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pardubice.sharepoint.com/sites/ZahraniFF/Sdilene dokumenty/General/"/>
    </mc:Choice>
  </mc:AlternateContent>
  <xr:revisionPtr revIDLastSave="208" documentId="13_ncr:1_{10B8FA89-845D-49DB-98AA-78C228E4F327}" xr6:coauthVersionLast="47" xr6:coauthVersionMax="47" xr10:uidLastSave="{114319A4-8A15-4000-ADE3-0335CFFDE5B6}"/>
  <bookViews>
    <workbookView xWindow="-120" yWindow="-120" windowWidth="29040" windowHeight="15720" xr2:uid="{29430089-DCE0-4382-9281-B4C2FB704C99}"/>
  </bookViews>
  <sheets>
    <sheet name="FF" sheetId="9" r:id="rId1"/>
  </sheets>
  <definedNames>
    <definedName name="_xlnm._FilterDatabase" localSheetId="0" hidden="1">FF!$A$1:$G$133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<sst xmlns="http://schemas.openxmlformats.org/spreadsheetml/2006/main" count="932" uniqueCount="275">
  <si>
    <t>ZEMĚ</t>
  </si>
  <si>
    <t>FAKULTA</t>
  </si>
  <si>
    <t>KATEDRY</t>
  </si>
  <si>
    <t>PARTNERSKÁ UNIVERZITA</t>
  </si>
  <si>
    <t>ISCED</t>
  </si>
  <si>
    <t xml:space="preserve">ERASMUS KÓD </t>
  </si>
  <si>
    <t>TYP STUDIA</t>
  </si>
  <si>
    <t>Doporučení: vyfiltrujte si nabídku své katedry</t>
  </si>
  <si>
    <t>Bulharsko</t>
  </si>
  <si>
    <t xml:space="preserve">FF </t>
  </si>
  <si>
    <t>UHV</t>
  </si>
  <si>
    <t xml:space="preserve"> Bulgarian Academy of Sciences (Sofia)</t>
  </si>
  <si>
    <t xml:space="preserve">	0230, 0314</t>
  </si>
  <si>
    <t>BG SOFIA30</t>
  </si>
  <si>
    <t>D</t>
  </si>
  <si>
    <t>Estonsko</t>
  </si>
  <si>
    <t>KAA</t>
  </si>
  <si>
    <t xml:space="preserve"> University of Tartu (Tartu)</t>
  </si>
  <si>
    <t>0110, 0230</t>
  </si>
  <si>
    <t>EE TARTU02</t>
  </si>
  <si>
    <t>B, N, D</t>
  </si>
  <si>
    <t>Pro podzimní VŘ na LS 26/27 není v nabídce.</t>
  </si>
  <si>
    <r>
      <t>Typ studia: B</t>
    </r>
    <r>
      <rPr>
        <sz val="11"/>
        <color rgb="FF333333"/>
        <rFont val="Arial"/>
        <family val="2"/>
        <charset val="238"/>
      </rPr>
      <t>akalářské</t>
    </r>
    <r>
      <rPr>
        <b/>
        <sz val="11"/>
        <color rgb="FF333333"/>
        <rFont val="Arial"/>
        <family val="2"/>
        <charset val="238"/>
      </rPr>
      <t>, N</t>
    </r>
    <r>
      <rPr>
        <sz val="11"/>
        <color rgb="FF333333"/>
        <rFont val="Arial"/>
        <family val="2"/>
        <charset val="238"/>
      </rPr>
      <t>avazující</t>
    </r>
    <r>
      <rPr>
        <b/>
        <sz val="11"/>
        <color rgb="FF333333"/>
        <rFont val="Arial"/>
        <family val="2"/>
        <charset val="238"/>
      </rPr>
      <t>, D</t>
    </r>
    <r>
      <rPr>
        <sz val="11"/>
        <color rgb="FF333333"/>
        <rFont val="Arial"/>
        <family val="2"/>
        <charset val="238"/>
      </rPr>
      <t>oktorské</t>
    </r>
  </si>
  <si>
    <t>KVV</t>
  </si>
  <si>
    <t>KFR</t>
  </si>
  <si>
    <t>0220</t>
  </si>
  <si>
    <t>Finsko</t>
  </si>
  <si>
    <t xml:space="preserve"> Abo Akademi University (Abo)</t>
  </si>
  <si>
    <t>0223</t>
  </si>
  <si>
    <t>SF TURKU02</t>
  </si>
  <si>
    <t>Francie</t>
  </si>
  <si>
    <t>University of Reims Champagne-Ardenne (Reims)</t>
  </si>
  <si>
    <t>0230</t>
  </si>
  <si>
    <t>F  REIMS01</t>
  </si>
  <si>
    <t>B, N</t>
  </si>
  <si>
    <t>0222</t>
  </si>
  <si>
    <t>KSKA</t>
  </si>
  <si>
    <t xml:space="preserve"> University of Bordeaux (Bordeaux)</t>
  </si>
  <si>
    <t>0314</t>
  </si>
  <si>
    <t>F  BORDEAU58</t>
  </si>
  <si>
    <t xml:space="preserve"> Bordeaux Montaigne University (Pessac)</t>
  </si>
  <si>
    <t>F  BORDEAU03</t>
  </si>
  <si>
    <t xml:space="preserve"> University of Orléans (Orléans)</t>
  </si>
  <si>
    <t>F  ORLEANS01</t>
  </si>
  <si>
    <t xml:space="preserve"> University of Paul Valery (Montpellier)</t>
  </si>
  <si>
    <t>F  MONTPEL03</t>
  </si>
  <si>
    <t>Chorvatsko</t>
  </si>
  <si>
    <t xml:space="preserve"> J.J. Strossmayer University of Osijek (Osijek)</t>
  </si>
  <si>
    <t>HR OSIJEK01</t>
  </si>
  <si>
    <t xml:space="preserve"> University of Rijeka (Rijeka)</t>
  </si>
  <si>
    <t>HR RIJEKA01</t>
  </si>
  <si>
    <t>Itálie</t>
  </si>
  <si>
    <t xml:space="preserve"> University of Genoa (Genova)</t>
  </si>
  <si>
    <t>I  GENOVA01</t>
  </si>
  <si>
    <t xml:space="preserve"> University of Cagliary (Cagliari)</t>
  </si>
  <si>
    <t>I  CAGLIAR01</t>
  </si>
  <si>
    <t xml:space="preserve"> University of Foggia (Foggia)</t>
  </si>
  <si>
    <t>0111</t>
  </si>
  <si>
    <t>I  FOGGIA03</t>
  </si>
  <si>
    <t xml:space="preserve"> University of Trento (Trento)</t>
  </si>
  <si>
    <t>I  TRENTO01</t>
  </si>
  <si>
    <t>Irsko</t>
  </si>
  <si>
    <t>Mary Immaculate College (Limerick)</t>
  </si>
  <si>
    <t>IRLLIMERIC04</t>
  </si>
  <si>
    <t>Kypr</t>
  </si>
  <si>
    <t xml:space="preserve"> University of Cyprus (Nicosia)</t>
  </si>
  <si>
    <t>CY NICOSIA01</t>
  </si>
  <si>
    <t>Litva</t>
  </si>
  <si>
    <t xml:space="preserve"> Vytautas Magnus University (Kaunas)</t>
  </si>
  <si>
    <t>LT KAUNAS01</t>
  </si>
  <si>
    <t xml:space="preserve"> Kauno kolegija Higher Education Institution (Kaunas)</t>
  </si>
  <si>
    <t>0110</t>
  </si>
  <si>
    <t>LT KAUNAS08</t>
  </si>
  <si>
    <t>Maďarsko</t>
  </si>
  <si>
    <t xml:space="preserve"> Szeged University (Szeged)</t>
  </si>
  <si>
    <t>HU SZEGED01</t>
  </si>
  <si>
    <t xml:space="preserve"> Eötvös Loránd University (Budapest)</t>
  </si>
  <si>
    <t>0232</t>
  </si>
  <si>
    <t>HU BUDAPES01</t>
  </si>
  <si>
    <t>KLK</t>
  </si>
  <si>
    <t xml:space="preserve"> Pázmány Péter Catholic University (Budapest)</t>
  </si>
  <si>
    <t>HU BUDAPES12</t>
  </si>
  <si>
    <t>Německo</t>
  </si>
  <si>
    <t>KFR-reli</t>
  </si>
  <si>
    <t xml:space="preserve"> Bayreuth University (Bayreuth)</t>
  </si>
  <si>
    <t>0221</t>
  </si>
  <si>
    <t>D  BAYREUT01</t>
  </si>
  <si>
    <t xml:space="preserve"> Fulda University of Applied Sciences (Fulda)</t>
  </si>
  <si>
    <t>D  FULDA01</t>
  </si>
  <si>
    <t xml:space="preserve"> University of Muenster (Münster)</t>
  </si>
  <si>
    <t>D  MUNSTER01</t>
  </si>
  <si>
    <t>University of Passau</t>
  </si>
  <si>
    <t>D  PASSAU01</t>
  </si>
  <si>
    <t xml:space="preserve"> Johannes Gutenberg University Mainz (Mainz)</t>
  </si>
  <si>
    <t>D  MAINZ01</t>
  </si>
  <si>
    <t xml:space="preserve"> Braunschweig University of Technology (Braunschweig)</t>
  </si>
  <si>
    <t>D  BRAUNSC01</t>
  </si>
  <si>
    <t xml:space="preserve"> Goethe University Frankfurt (Frankfurt am Main)</t>
  </si>
  <si>
    <t>D  FRANKFU01</t>
  </si>
  <si>
    <t xml:space="preserve"> University Hildesheim (Hildesheim)</t>
  </si>
  <si>
    <t>0114</t>
  </si>
  <si>
    <t>D  HILDESH01</t>
  </si>
  <si>
    <t xml:space="preserve"> Chemnitz University of Technology (Chemnitz)</t>
  </si>
  <si>
    <t>D  CHEMNIT01</t>
  </si>
  <si>
    <t>University of Mannheim</t>
  </si>
  <si>
    <t>D MANNHEI01</t>
  </si>
  <si>
    <t>Norsko</t>
  </si>
  <si>
    <t>University of Tromso (Tromso)</t>
  </si>
  <si>
    <t>0114, 0230, 0231, 0232</t>
  </si>
  <si>
    <t>N TROMSO01</t>
  </si>
  <si>
    <t>B</t>
  </si>
  <si>
    <t>Polsko</t>
  </si>
  <si>
    <t xml:space="preserve"> Nicolaus Copernicus University in Torun (Torun)</t>
  </si>
  <si>
    <t>PL TORUN01</t>
  </si>
  <si>
    <t xml:space="preserve"> Adam Mickiewicz University (Poznan)</t>
  </si>
  <si>
    <t>0231</t>
  </si>
  <si>
    <t>PL POZNAN01</t>
  </si>
  <si>
    <t xml:space="preserve"> University of Warsaw (Warsaw)</t>
  </si>
  <si>
    <t>PL WARSZAW01</t>
  </si>
  <si>
    <t xml:space="preserve"> University of Wroclaw (Wroclaw)</t>
  </si>
  <si>
    <t>PL WROCLAW01</t>
  </si>
  <si>
    <t xml:space="preserve"> Jagiellonian University (Krakow)</t>
  </si>
  <si>
    <t>PL KRAKOW01</t>
  </si>
  <si>
    <t xml:space="preserve"> State University of Applied Sciences in Konin (Konin)</t>
  </si>
  <si>
    <t>PL KONIN02</t>
  </si>
  <si>
    <t xml:space="preserve"> University of Silesia in Katowice (Katowice)</t>
  </si>
  <si>
    <t>0110, 0231</t>
  </si>
  <si>
    <t>PL KATOWIC01</t>
  </si>
  <si>
    <t xml:space="preserve"> University of Bialystok (Bialystok)</t>
  </si>
  <si>
    <t>PL BIALYST04</t>
  </si>
  <si>
    <t xml:space="preserve"> Koszalin University of Technology (Koszalin)</t>
  </si>
  <si>
    <t>PL KOSZALI01</t>
  </si>
  <si>
    <t xml:space="preserve"> University of Bielsko Biala (Bielsko)</t>
  </si>
  <si>
    <t>PL BIELSKO02</t>
  </si>
  <si>
    <t xml:space="preserve"> University of Opole (Opole)</t>
  </si>
  <si>
    <t>PL OPOLE01</t>
  </si>
  <si>
    <t xml:space="preserve"> Christian Theological Academy in Warsaw (Warsaw)</t>
  </si>
  <si>
    <t>PL WARSZAW08</t>
  </si>
  <si>
    <t xml:space="preserve"> Jan Kochanowski University in Kielce (Kielce)</t>
  </si>
  <si>
    <t>PL KIELCE02</t>
  </si>
  <si>
    <t>0222, 0230</t>
  </si>
  <si>
    <t>Jan Dlugosz University in Czestochowa</t>
  </si>
  <si>
    <t xml:space="preserve">0220 </t>
  </si>
  <si>
    <t>PL CZESTOC02</t>
  </si>
  <si>
    <t>Portugalsko</t>
  </si>
  <si>
    <t xml:space="preserve"> University of Madeira (Funchal)</t>
  </si>
  <si>
    <t>P  FUNCHAL03</t>
  </si>
  <si>
    <t xml:space="preserve"> University of Porto (Porto)</t>
  </si>
  <si>
    <t>P  PORTO02</t>
  </si>
  <si>
    <t xml:space="preserve"> NOVA University of Lisbon (Lisboa) </t>
  </si>
  <si>
    <t>0310</t>
  </si>
  <si>
    <t>P  LISBOA03</t>
  </si>
  <si>
    <t>Rumunsko</t>
  </si>
  <si>
    <t xml:space="preserve"> Vasile Alecsandri University of Bacău (Bacau)</t>
  </si>
  <si>
    <t>RO BACAU01</t>
  </si>
  <si>
    <t>Řecko</t>
  </si>
  <si>
    <t xml:space="preserve"> University of Ioannina (Ioannina)</t>
  </si>
  <si>
    <t>G  IOANNIN01</t>
  </si>
  <si>
    <t>Slovensko</t>
  </si>
  <si>
    <t xml:space="preserve"> Pavol Jozef Safarik University in Košice (Košice)</t>
  </si>
  <si>
    <t>SK KOSICE02</t>
  </si>
  <si>
    <t xml:space="preserve"> Comenius University (Bratislava)</t>
  </si>
  <si>
    <t>0231, 0110, 0113</t>
  </si>
  <si>
    <t>SK BRATISL02</t>
  </si>
  <si>
    <t>0310, 0110, 0113</t>
  </si>
  <si>
    <t xml:space="preserve"> Constantine the Philosopher University in Nitra (Nitra)</t>
  </si>
  <si>
    <t>0210</t>
  </si>
  <si>
    <t>SK NITRA01</t>
  </si>
  <si>
    <t xml:space="preserve"> Matej Bel University (Banská Bystrica)</t>
  </si>
  <si>
    <t>SK BANSKA01</t>
  </si>
  <si>
    <t xml:space="preserve"> University of Žilina (Žilina)</t>
  </si>
  <si>
    <t>0114, 0232</t>
  </si>
  <si>
    <t>SK ZILINA01</t>
  </si>
  <si>
    <t>Catholic University of Ružomberok (Ružomberok)</t>
  </si>
  <si>
    <t>0111, 0220, 0310</t>
  </si>
  <si>
    <t>SK RUZOMBE01</t>
  </si>
  <si>
    <t xml:space="preserve"> University of Trnava (Trnava)</t>
  </si>
  <si>
    <t>SK TRNAVA01</t>
  </si>
  <si>
    <t xml:space="preserve"> University of Prešov (Prešov)</t>
  </si>
  <si>
    <t>0110, 0114</t>
  </si>
  <si>
    <t>SK PRESOV01</t>
  </si>
  <si>
    <t>Slovinsko</t>
  </si>
  <si>
    <t xml:space="preserve"> University of Maribor (Maribor)</t>
  </si>
  <si>
    <t>SI MARIBOR01</t>
  </si>
  <si>
    <t>B, D</t>
  </si>
  <si>
    <t xml:space="preserve"> University of Ljubljana (Ljubljana)</t>
  </si>
  <si>
    <t>SI LJUBLJA01</t>
  </si>
  <si>
    <t>0230, 0222</t>
  </si>
  <si>
    <t xml:space="preserve"> 0222</t>
  </si>
  <si>
    <t xml:space="preserve"> University of Primorska (Koper)</t>
  </si>
  <si>
    <t>SI KOPER03</t>
  </si>
  <si>
    <t>Srbsko</t>
  </si>
  <si>
    <t>University of Belgrade (Beograd)</t>
  </si>
  <si>
    <t>0220, 0230</t>
  </si>
  <si>
    <t>RS BELGRAD02</t>
  </si>
  <si>
    <t>Španělsko</t>
  </si>
  <si>
    <t>The University of the Basgue Country (Bilbao)</t>
  </si>
  <si>
    <t>E  BILBAO01</t>
  </si>
  <si>
    <t xml:space="preserve"> University of the Balearic Islands (Palma)</t>
  </si>
  <si>
    <t>E  PALMA01</t>
  </si>
  <si>
    <t xml:space="preserve"> Complutense University of Madrid (Madrid)</t>
  </si>
  <si>
    <t>E  MADRID03</t>
  </si>
  <si>
    <t xml:space="preserve"> University of Valencia (Valencia)</t>
  </si>
  <si>
    <t>E  VALENCI01</t>
  </si>
  <si>
    <t xml:space="preserve"> Castilla-la Mancha University (Ciudad Real)</t>
  </si>
  <si>
    <t>E  CIUDA-R01</t>
  </si>
  <si>
    <t>Pablo de Olavide University Sevilla</t>
  </si>
  <si>
    <t>E  SEVILLA03</t>
  </si>
  <si>
    <t xml:space="preserve"> University of Santiago de Compostela (Santiago De Compostela)</t>
  </si>
  <si>
    <t>E  SANTIAG01</t>
  </si>
  <si>
    <t xml:space="preserve"> Autonomous University of Madrid (Madrid)</t>
  </si>
  <si>
    <t>E  MADRID04</t>
  </si>
  <si>
    <t xml:space="preserve"> University of Jaén (Jaén)</t>
  </si>
  <si>
    <t>E  JAEN01</t>
  </si>
  <si>
    <t>Švédsko</t>
  </si>
  <si>
    <t xml:space="preserve"> Örebro University (Örebro)</t>
  </si>
  <si>
    <t>S  OREBRO01</t>
  </si>
  <si>
    <t>Švýcarsko</t>
  </si>
  <si>
    <t>University of Fribourg</t>
  </si>
  <si>
    <t>CH FRIBOUR01</t>
  </si>
  <si>
    <t>Turecko</t>
  </si>
  <si>
    <t xml:space="preserve"> Pamukkale University (Denizli)</t>
  </si>
  <si>
    <t>TR DENIZLI01</t>
  </si>
  <si>
    <t xml:space="preserve"> Anadolu University (Eskisehir)</t>
  </si>
  <si>
    <t xml:space="preserve">	0114, 0230</t>
  </si>
  <si>
    <t>TR ESKISEH01</t>
  </si>
  <si>
    <t xml:space="preserve"> Istanbul University (Istanbul)</t>
  </si>
  <si>
    <t>TR ISTANBU03</t>
  </si>
  <si>
    <t xml:space="preserve"> Necmettin Erbakan University (KONYA)</t>
  </si>
  <si>
    <t>TR KONYA04</t>
  </si>
  <si>
    <t xml:space="preserve"> Karadeniz Technical University (Trabzon)</t>
  </si>
  <si>
    <t>TR TRABZON01</t>
  </si>
  <si>
    <t xml:space="preserve"> Bogaziçi Üniversitesi (Istanbul)</t>
  </si>
  <si>
    <t>TR ISTANBU01</t>
  </si>
  <si>
    <t>Akdeniz University</t>
  </si>
  <si>
    <t>TR ANTALYA01</t>
  </si>
  <si>
    <t xml:space="preserve"> Marmara University (Istanbul)</t>
  </si>
  <si>
    <t>TR ISTANBU05</t>
  </si>
  <si>
    <t xml:space="preserve"> Bolu Abant Izzet Baysal University (Bolu)</t>
  </si>
  <si>
    <t>0313</t>
  </si>
  <si>
    <t>TR BOLU01</t>
  </si>
  <si>
    <t>01 Education</t>
  </si>
  <si>
    <t>0110 Education</t>
  </si>
  <si>
    <t>*</t>
  </si>
  <si>
    <t>0111 Education science</t>
  </si>
  <si>
    <t>0112 Training for pre-school teachers</t>
  </si>
  <si>
    <t>0113 Teacher training without subject specialization</t>
  </si>
  <si>
    <t>0114 Teacher training with subject specialization</t>
  </si>
  <si>
    <t>02 Arts and humanities</t>
  </si>
  <si>
    <t>0210 Arts</t>
  </si>
  <si>
    <t>0211 Audio-visual techniques and media production</t>
  </si>
  <si>
    <t xml:space="preserve"> </t>
  </si>
  <si>
    <t>0212 Fashion, interior and industrial design</t>
  </si>
  <si>
    <t>0213 Fine arts</t>
  </si>
  <si>
    <t>0214 Handicrafts</t>
  </si>
  <si>
    <t>0215 Music and performing arts</t>
  </si>
  <si>
    <t>0220 Humanities (except languages)</t>
  </si>
  <si>
    <t>0221 Religion and theology</t>
  </si>
  <si>
    <t>0222 History and archaeology</t>
  </si>
  <si>
    <t>0223 Philosophy and ethics</t>
  </si>
  <si>
    <t>0230 Languages</t>
  </si>
  <si>
    <t>0231 Language acquisition</t>
  </si>
  <si>
    <t>0232 Literature and linguistics</t>
  </si>
  <si>
    <t>03 Social sciences, journalism and information</t>
  </si>
  <si>
    <t>0310 Social and behavioural sciences</t>
  </si>
  <si>
    <t>0311 Economics</t>
  </si>
  <si>
    <t>0312 Political sciences and civics</t>
  </si>
  <si>
    <t>0313 Psychology</t>
  </si>
  <si>
    <t>0314 Sociology and cultural studies</t>
  </si>
  <si>
    <t>0320 Journalism and information</t>
  </si>
  <si>
    <t>0321 Journalism and reporting</t>
  </si>
  <si>
    <t>0322 Library, information and archival studies</t>
  </si>
  <si>
    <t>KFR - fil</t>
  </si>
  <si>
    <t>KFR - reli</t>
  </si>
  <si>
    <t>ISCED kódy Fakulty filozofické (pouze orientačně)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</si>
</sst>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2"/>
      <color rgb="FF000000"/>
      <name val="Aptos Serif"/>
      <family val="1"/>
    </font>
    <font>
      <sz val="12"/>
      <color rgb="FF000000"/>
      <name val="Aptos Serif"/>
      <family val="1"/>
    </font>
    <font>
      <b/>
      <sz val="11"/>
      <color rgb="FFFFFFFF"/>
      <name val="Arial"/>
      <family val="2"/>
      <charset val="238"/>
    </font>
    <font>
      <sz val="11"/>
      <color rgb="FF000000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6C2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C6C2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/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 vertical="center"/>
    </xf>
    <xf numFmtId="0" fontId="2" fillId="4" borderId="7" xfId="0" applyFont="1" applyFill="1" applyBorder="1"/>
    <xf numFmtId="49" fontId="2" fillId="4" borderId="7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/>
    <xf numFmtId="49" fontId="2" fillId="4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/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/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/>
    <xf numFmtId="49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49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/>
    </xf>
    <xf numFmtId="0" fontId="2" fillId="4" borderId="17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49" fontId="2" fillId="4" borderId="7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" xfId="0" applyFont="1" applyBorder="1"/>
    <xf numFmtId="0" fontId="2" fillId="0" borderId="9" xfId="0" applyFont="1" applyBorder="1"/>
    <xf numFmtId="49" fontId="2" fillId="0" borderId="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2" xfId="0" applyFont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2" fillId="4" borderId="27" xfId="0" applyFont="1" applyFill="1" applyBorder="1"/>
    <xf numFmtId="0" fontId="2" fillId="4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/>
    <xf numFmtId="49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2" fillId="0" borderId="22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2" fillId="0" borderId="0" xfId="0" applyFont="1"/>
    <xf numFmtId="49" fontId="2" fillId="0" borderId="5" xfId="0" applyNumberFormat="1" applyFont="1" applyBorder="1" applyAlignment="1">
      <alignment horizontal="center" vertical="center"/>
    </xf>
    <xf numFmtId="0" fontId="0" fillId="8" borderId="0" xfId="0" applyFill="1"/>
    <xf numFmtId="0" fontId="14" fillId="0" borderId="34" xfId="0" applyFont="1" applyBorder="1"/>
    <xf numFmtId="0" fontId="14" fillId="9" borderId="7" xfId="0" applyFont="1" applyFill="1" applyBorder="1"/>
    <xf numFmtId="0" fontId="15" fillId="9" borderId="35" xfId="0" applyFont="1" applyFill="1" applyBorder="1"/>
    <xf numFmtId="0" fontId="15" fillId="9" borderId="34" xfId="0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9" borderId="7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36" xfId="0" applyFont="1" applyBorder="1"/>
    <xf numFmtId="0" fontId="15" fillId="0" borderId="1" xfId="0" applyFont="1" applyBorder="1"/>
    <xf numFmtId="0" fontId="15" fillId="0" borderId="37" xfId="0" applyFont="1" applyBorder="1"/>
    <xf numFmtId="0" fontId="14" fillId="10" borderId="36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10" borderId="1" xfId="0" applyFont="1" applyFill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5" fillId="0" borderId="38" xfId="0" applyFont="1" applyBorder="1"/>
    <xf numFmtId="0" fontId="15" fillId="0" borderId="2" xfId="0" applyFont="1" applyBorder="1"/>
    <xf numFmtId="0" fontId="15" fillId="0" borderId="32" xfId="0" applyFont="1" applyBorder="1"/>
    <xf numFmtId="0" fontId="14" fillId="10" borderId="39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10" borderId="9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10" borderId="7" xfId="0" applyFont="1" applyFill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9" borderId="1" xfId="0" applyFont="1" applyFill="1" applyBorder="1"/>
    <xf numFmtId="0" fontId="15" fillId="9" borderId="37" xfId="0" applyFont="1" applyFill="1" applyBorder="1"/>
    <xf numFmtId="0" fontId="14" fillId="9" borderId="34" xfId="0" applyFont="1" applyFill="1" applyBorder="1" applyAlignment="1">
      <alignment horizontal="center"/>
    </xf>
    <xf numFmtId="0" fontId="14" fillId="9" borderId="7" xfId="0" applyFont="1" applyFill="1" applyBorder="1" applyAlignment="1">
      <alignment horizontal="center"/>
    </xf>
    <xf numFmtId="0" fontId="14" fillId="9" borderId="8" xfId="0" applyFont="1" applyFill="1" applyBorder="1" applyAlignment="1">
      <alignment horizontal="center"/>
    </xf>
    <xf numFmtId="0" fontId="14" fillId="10" borderId="11" xfId="0" applyFont="1" applyFill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5" fillId="0" borderId="39" xfId="0" applyFont="1" applyBorder="1"/>
    <xf numFmtId="0" fontId="15" fillId="0" borderId="9" xfId="0" applyFont="1" applyBorder="1"/>
    <xf numFmtId="0" fontId="15" fillId="0" borderId="40" xfId="0" applyFont="1" applyBorder="1"/>
    <xf numFmtId="0" fontId="14" fillId="10" borderId="10" xfId="0" applyFont="1" applyFill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5" fillId="0" borderId="12" xfId="0" applyFont="1" applyBorder="1"/>
    <xf numFmtId="0" fontId="15" fillId="0" borderId="24" xfId="0" applyFont="1" applyBorder="1"/>
    <xf numFmtId="0" fontId="15" fillId="0" borderId="25" xfId="0" applyFont="1" applyBorder="1"/>
    <xf numFmtId="0" fontId="13" fillId="9" borderId="13" xfId="0" applyFont="1" applyFill="1" applyBorder="1"/>
    <xf numFmtId="0" fontId="13" fillId="9" borderId="16" xfId="0" applyFont="1" applyFill="1" applyBorder="1"/>
    <xf numFmtId="0" fontId="13" fillId="9" borderId="17" xfId="0" applyFont="1" applyFill="1" applyBorder="1"/>
    <xf numFmtId="0" fontId="13" fillId="0" borderId="44" xfId="0" applyFont="1" applyBorder="1"/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1">
    <cellStyle name="Normální" xfId="0" builtinId="0"/>
  </cellStyles>
  <dxfs count="7">
    <dxf>
      <fill>
        <patternFill>
          <bgColor rgb="FF008332"/>
        </patternFill>
      </fill>
    </dxf>
    <dxf>
      <fill>
        <patternFill>
          <bgColor rgb="FF0046AF"/>
        </patternFill>
      </fill>
    </dxf>
    <dxf>
      <fill>
        <patternFill>
          <bgColor rgb="FF0776B7"/>
        </patternFill>
      </fill>
    </dxf>
    <dxf>
      <fill>
        <patternFill>
          <bgColor rgb="FFB71A55"/>
        </patternFill>
      </fill>
    </dxf>
    <dxf>
      <fill>
        <patternFill>
          <bgColor rgb="FFEC6C25"/>
        </patternFill>
      </fill>
    </dxf>
    <dxf>
      <fill>
        <patternFill>
          <bgColor rgb="FF00ACC3"/>
        </patternFill>
      </fill>
    </dxf>
    <dxf>
      <fill>
        <patternFill>
          <bgColor rgb="FF956900"/>
        </patternFill>
      </fill>
    </dxf>
  </dxfs>
  <tableStyles count="0" defaultTableStyle="TableStyleMedium2" defaultPivotStyle="PivotStyleLight16"/>
  <colors>
    <mruColors>
      <color rgb="FF0776B7"/>
      <color rgb="FF956900"/>
      <color rgb="FFEC6C25"/>
      <color rgb="FF008332"/>
      <color rgb="FFB71A55"/>
      <color rgb="FF0046AF"/>
      <color rgb="FF00AC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44264-3FE7-4BFF-AA67-C3474042581A}">
  <dimension ref="A1:S134"/>
  <sheetViews>
    <sheetView tabSelected="1" topLeftCell="A116" zoomScale="115" zoomScaleNormal="115" workbookViewId="0">
      <selection activeCell="H22" sqref="H22"/>
    </sheetView>
  </sheetViews>
  <sheetFormatPr defaultRowHeight="15" x14ac:dyDescent="0.25"/>
  <cols>
    <col min="1" max="1" width="13.28515625" style="60" bestFit="1" customWidth="1"/>
    <col min="2" max="2" width="10.7109375" bestFit="1" customWidth="1"/>
    <col min="3" max="3" width="22.5703125" bestFit="1" customWidth="1"/>
    <col min="4" max="4" width="63.42578125" bestFit="1" customWidth="1"/>
    <col min="5" max="5" width="29" style="44" bestFit="1" customWidth="1"/>
    <col min="6" max="6" width="18.28515625" style="61" bestFit="1" customWidth="1"/>
    <col min="7" max="7" width="13.85546875" style="61" bestFit="1" customWidth="1"/>
    <col min="8" max="8" width="33" customWidth="1"/>
    <col min="9" max="9" width="11.7109375" customWidth="1"/>
    <col min="10" max="10" width="37.85546875" customWidth="1"/>
    <col min="12" max="12" width="41" customWidth="1"/>
    <col min="13" max="13" width="6.42578125" customWidth="1"/>
    <col min="14" max="14" width="6.85546875" customWidth="1"/>
    <col min="15" max="16" width="6.42578125" customWidth="1"/>
    <col min="17" max="17" width="6.7109375" customWidth="1"/>
    <col min="18" max="18" width="6" customWidth="1"/>
    <col min="19" max="19" width="6.28515625" customWidth="1"/>
  </cols>
  <sheetData>
    <row r="1" spans="1:19" ht="16.5" thickTop="1" thickBot="1" x14ac:dyDescent="0.3">
      <c r="A1" s="56" t="s">
        <v>0</v>
      </c>
      <c r="B1" s="116" t="s">
        <v>1</v>
      </c>
      <c r="C1" s="119" t="s">
        <v>2</v>
      </c>
      <c r="D1" s="117" t="s">
        <v>3</v>
      </c>
      <c r="E1" s="57" t="s">
        <v>4</v>
      </c>
      <c r="F1" s="56" t="s">
        <v>5</v>
      </c>
      <c r="G1" s="56" t="s">
        <v>6</v>
      </c>
      <c r="H1" s="120" t="s">
        <v>7</v>
      </c>
      <c r="I1" s="120"/>
      <c r="J1" s="123"/>
      <c r="K1" s="123"/>
    </row>
    <row r="2" spans="1:19" ht="16.5" thickTop="1" thickBot="1" x14ac:dyDescent="0.3">
      <c r="A2" s="45" t="s">
        <v>8</v>
      </c>
      <c r="B2" s="7" t="s">
        <v>9</v>
      </c>
      <c r="C2" s="118" t="s">
        <v>10</v>
      </c>
      <c r="D2" s="8" t="s">
        <v>11</v>
      </c>
      <c r="E2" s="122" t="s">
        <v>12</v>
      </c>
      <c r="F2" s="10" t="s">
        <v>13</v>
      </c>
      <c r="G2" s="38" t="s">
        <v>14</v>
      </c>
    </row>
    <row r="3" spans="1:19" ht="15.75" thickBot="1" x14ac:dyDescent="0.3">
      <c r="A3" s="177" t="s">
        <v>15</v>
      </c>
      <c r="B3" s="11" t="s">
        <v>9</v>
      </c>
      <c r="C3" s="73" t="s">
        <v>16</v>
      </c>
      <c r="D3" s="12" t="s">
        <v>17</v>
      </c>
      <c r="E3" s="13" t="s">
        <v>18</v>
      </c>
      <c r="F3" s="14" t="s">
        <v>19</v>
      </c>
      <c r="G3" s="15" t="s">
        <v>20</v>
      </c>
      <c r="H3" s="115" t="s">
        <v>21</v>
      </c>
      <c r="I3" s="115"/>
      <c r="J3" s="183" t="s">
        <v>22</v>
      </c>
      <c r="K3" s="184"/>
      <c r="L3" s="184"/>
      <c r="M3" s="184"/>
      <c r="N3" s="184"/>
      <c r="O3" s="185"/>
    </row>
    <row r="4" spans="1:19" x14ac:dyDescent="0.25">
      <c r="A4" s="178"/>
      <c r="B4" s="39" t="s">
        <v>9</v>
      </c>
      <c r="C4" s="74" t="s">
        <v>23</v>
      </c>
      <c r="D4" s="40" t="s">
        <v>17</v>
      </c>
      <c r="E4" s="13" t="s">
        <v>18</v>
      </c>
      <c r="F4" s="42" t="s">
        <v>19</v>
      </c>
      <c r="G4" s="43" t="s">
        <v>20</v>
      </c>
      <c r="H4" s="115" t="s">
        <v>21</v>
      </c>
      <c r="I4" s="115"/>
    </row>
    <row r="5" spans="1:19" x14ac:dyDescent="0.25">
      <c r="A5" s="178"/>
      <c r="B5" s="39" t="s">
        <v>9</v>
      </c>
      <c r="C5" s="74" t="s">
        <v>24</v>
      </c>
      <c r="D5" s="40" t="s">
        <v>17</v>
      </c>
      <c r="E5" s="41" t="s">
        <v>25</v>
      </c>
      <c r="F5" s="42" t="s">
        <v>19</v>
      </c>
      <c r="G5" s="43" t="s">
        <v>20</v>
      </c>
      <c r="H5" s="115" t="s">
        <v>21</v>
      </c>
      <c r="I5" s="115"/>
    </row>
    <row r="6" spans="1:19" ht="15.75" thickBot="1" x14ac:dyDescent="0.3">
      <c r="A6" s="179"/>
      <c r="B6" s="16" t="s">
        <v>9</v>
      </c>
      <c r="C6" s="75" t="s">
        <v>10</v>
      </c>
      <c r="D6" s="17" t="s">
        <v>17</v>
      </c>
      <c r="E6" s="18" t="s">
        <v>25</v>
      </c>
      <c r="F6" s="19" t="s">
        <v>19</v>
      </c>
      <c r="G6" s="20" t="s">
        <v>20</v>
      </c>
      <c r="H6" s="115" t="s">
        <v>21</v>
      </c>
      <c r="I6" s="115"/>
    </row>
    <row r="7" spans="1:19" ht="15.75" thickBot="1" x14ac:dyDescent="0.3">
      <c r="A7" s="6" t="s">
        <v>26</v>
      </c>
      <c r="B7" s="7" t="s">
        <v>9</v>
      </c>
      <c r="C7" s="70" t="s">
        <v>24</v>
      </c>
      <c r="D7" s="8" t="s">
        <v>27</v>
      </c>
      <c r="E7" s="9" t="s">
        <v>28</v>
      </c>
      <c r="F7" s="10" t="s">
        <v>29</v>
      </c>
      <c r="G7" s="38" t="s">
        <v>20</v>
      </c>
      <c r="H7" s="115" t="s">
        <v>21</v>
      </c>
      <c r="I7" s="115"/>
    </row>
    <row r="8" spans="1:19" ht="15.75" thickBot="1" x14ac:dyDescent="0.3">
      <c r="A8" s="177" t="s">
        <v>30</v>
      </c>
      <c r="B8" s="11" t="s">
        <v>9</v>
      </c>
      <c r="C8" s="73" t="s">
        <v>16</v>
      </c>
      <c r="D8" s="12" t="s">
        <v>31</v>
      </c>
      <c r="E8" s="13" t="s">
        <v>32</v>
      </c>
      <c r="F8" s="14" t="s">
        <v>33</v>
      </c>
      <c r="G8" s="15" t="s">
        <v>34</v>
      </c>
      <c r="H8" s="115" t="s">
        <v>21</v>
      </c>
      <c r="I8" s="115"/>
      <c r="J8" s="173" t="s">
        <v>274</v>
      </c>
      <c r="M8" s="170" t="s">
        <v>16</v>
      </c>
      <c r="N8" s="171" t="s">
        <v>272</v>
      </c>
      <c r="O8" s="171" t="s">
        <v>273</v>
      </c>
      <c r="P8" s="171" t="s">
        <v>79</v>
      </c>
      <c r="Q8" s="171" t="s">
        <v>36</v>
      </c>
      <c r="R8" s="171" t="s">
        <v>23</v>
      </c>
      <c r="S8" s="172" t="s">
        <v>10</v>
      </c>
    </row>
    <row r="9" spans="1:19" x14ac:dyDescent="0.25">
      <c r="A9" s="178"/>
      <c r="B9" s="39" t="s">
        <v>9</v>
      </c>
      <c r="C9" s="74" t="s">
        <v>10</v>
      </c>
      <c r="D9" s="40" t="s">
        <v>31</v>
      </c>
      <c r="E9" s="41" t="s">
        <v>35</v>
      </c>
      <c r="F9" s="42" t="s">
        <v>33</v>
      </c>
      <c r="G9" s="43" t="s">
        <v>34</v>
      </c>
      <c r="H9" s="115" t="s">
        <v>21</v>
      </c>
      <c r="I9" s="115"/>
      <c r="J9" s="124" t="s">
        <v>241</v>
      </c>
      <c r="K9" s="125" t="s">
        <v>242</v>
      </c>
      <c r="L9" s="126"/>
      <c r="M9" s="127" t="s">
        <v>243</v>
      </c>
      <c r="N9" s="128"/>
      <c r="O9" s="128"/>
      <c r="P9" s="128"/>
      <c r="Q9" s="128"/>
      <c r="R9" s="129" t="s">
        <v>243</v>
      </c>
      <c r="S9" s="130"/>
    </row>
    <row r="10" spans="1:19" ht="15.75" x14ac:dyDescent="0.25">
      <c r="A10" s="178"/>
      <c r="B10" s="39" t="s">
        <v>9</v>
      </c>
      <c r="C10" s="74" t="s">
        <v>36</v>
      </c>
      <c r="D10" s="40" t="s">
        <v>37</v>
      </c>
      <c r="E10" s="41" t="s">
        <v>38</v>
      </c>
      <c r="F10" s="42" t="s">
        <v>39</v>
      </c>
      <c r="G10" s="43" t="s">
        <v>34</v>
      </c>
      <c r="H10" s="63"/>
      <c r="I10" s="63"/>
      <c r="J10" s="131"/>
      <c r="K10" s="132"/>
      <c r="L10" s="133" t="s">
        <v>244</v>
      </c>
      <c r="M10" s="134" t="s">
        <v>243</v>
      </c>
      <c r="N10" s="135"/>
      <c r="O10" s="135"/>
      <c r="P10" s="135"/>
      <c r="Q10" s="135"/>
      <c r="R10" s="136" t="s">
        <v>243</v>
      </c>
      <c r="S10" s="137"/>
    </row>
    <row r="11" spans="1:19" x14ac:dyDescent="0.25">
      <c r="A11" s="178"/>
      <c r="B11" s="39" t="s">
        <v>9</v>
      </c>
      <c r="C11" s="74" t="s">
        <v>24</v>
      </c>
      <c r="D11" s="40" t="s">
        <v>40</v>
      </c>
      <c r="E11" s="41" t="s">
        <v>28</v>
      </c>
      <c r="F11" s="42" t="s">
        <v>41</v>
      </c>
      <c r="G11" s="43" t="s">
        <v>20</v>
      </c>
      <c r="H11" s="115" t="s">
        <v>21</v>
      </c>
      <c r="I11" s="115"/>
      <c r="J11" s="131"/>
      <c r="K11" s="132"/>
      <c r="L11" s="133" t="s">
        <v>245</v>
      </c>
      <c r="M11" s="134" t="s">
        <v>243</v>
      </c>
      <c r="N11" s="135"/>
      <c r="O11" s="135"/>
      <c r="P11" s="135"/>
      <c r="Q11" s="135"/>
      <c r="R11" s="135"/>
      <c r="S11" s="137"/>
    </row>
    <row r="12" spans="1:19" x14ac:dyDescent="0.25">
      <c r="A12" s="178"/>
      <c r="B12" s="39" t="s">
        <v>9</v>
      </c>
      <c r="C12" s="74" t="s">
        <v>10</v>
      </c>
      <c r="D12" s="40" t="s">
        <v>40</v>
      </c>
      <c r="E12" s="41" t="s">
        <v>35</v>
      </c>
      <c r="F12" s="42" t="s">
        <v>41</v>
      </c>
      <c r="G12" s="43" t="s">
        <v>20</v>
      </c>
      <c r="H12" s="115" t="s">
        <v>21</v>
      </c>
      <c r="I12" s="115"/>
      <c r="J12" s="131"/>
      <c r="K12" s="132"/>
      <c r="L12" s="133" t="s">
        <v>246</v>
      </c>
      <c r="M12" s="134" t="s">
        <v>243</v>
      </c>
      <c r="N12" s="135"/>
      <c r="O12" s="135"/>
      <c r="P12" s="135"/>
      <c r="Q12" s="135"/>
      <c r="R12" s="136" t="s">
        <v>243</v>
      </c>
      <c r="S12" s="137"/>
    </row>
    <row r="13" spans="1:19" ht="15.75" thickBot="1" x14ac:dyDescent="0.3">
      <c r="A13" s="178"/>
      <c r="B13" s="39" t="s">
        <v>9</v>
      </c>
      <c r="C13" s="74" t="s">
        <v>10</v>
      </c>
      <c r="D13" s="40" t="s">
        <v>42</v>
      </c>
      <c r="E13" s="41" t="s">
        <v>35</v>
      </c>
      <c r="F13" s="42" t="s">
        <v>43</v>
      </c>
      <c r="G13" s="43" t="s">
        <v>34</v>
      </c>
      <c r="H13" s="115" t="s">
        <v>21</v>
      </c>
      <c r="I13" s="115"/>
      <c r="J13" s="138"/>
      <c r="K13" s="139"/>
      <c r="L13" s="140" t="s">
        <v>247</v>
      </c>
      <c r="M13" s="141" t="s">
        <v>243</v>
      </c>
      <c r="N13" s="142"/>
      <c r="O13" s="142"/>
      <c r="P13" s="142"/>
      <c r="Q13" s="142"/>
      <c r="R13" s="143" t="s">
        <v>243</v>
      </c>
      <c r="S13" s="144"/>
    </row>
    <row r="14" spans="1:19" x14ac:dyDescent="0.25">
      <c r="A14" s="178"/>
      <c r="B14" s="39" t="s">
        <v>9</v>
      </c>
      <c r="C14" s="74" t="s">
        <v>10</v>
      </c>
      <c r="D14" s="40" t="s">
        <v>44</v>
      </c>
      <c r="E14" s="41" t="s">
        <v>38</v>
      </c>
      <c r="F14" s="42" t="s">
        <v>45</v>
      </c>
      <c r="G14" s="43" t="s">
        <v>20</v>
      </c>
      <c r="H14" s="115" t="s">
        <v>21</v>
      </c>
      <c r="I14" s="115"/>
      <c r="J14" s="124" t="s">
        <v>248</v>
      </c>
      <c r="K14" s="125" t="s">
        <v>249</v>
      </c>
      <c r="L14" s="126"/>
      <c r="M14" s="145"/>
      <c r="N14" s="146"/>
      <c r="O14" s="146"/>
      <c r="P14" s="147" t="s">
        <v>243</v>
      </c>
      <c r="Q14" s="146"/>
      <c r="R14" s="146"/>
      <c r="S14" s="148"/>
    </row>
    <row r="15" spans="1:19" ht="15.75" thickBot="1" x14ac:dyDescent="0.3">
      <c r="A15" s="179"/>
      <c r="B15" s="16" t="s">
        <v>9</v>
      </c>
      <c r="C15" s="75" t="s">
        <v>36</v>
      </c>
      <c r="D15" s="17" t="s">
        <v>44</v>
      </c>
      <c r="E15" s="18" t="s">
        <v>38</v>
      </c>
      <c r="F15" s="19" t="s">
        <v>45</v>
      </c>
      <c r="G15" s="20" t="s">
        <v>20</v>
      </c>
      <c r="H15" s="115" t="s">
        <v>21</v>
      </c>
      <c r="I15" s="115"/>
      <c r="J15" s="131"/>
      <c r="K15" s="132"/>
      <c r="L15" s="133" t="s">
        <v>250</v>
      </c>
      <c r="M15" s="149" t="s">
        <v>251</v>
      </c>
      <c r="N15" s="135"/>
      <c r="O15" s="135"/>
      <c r="P15" s="135"/>
      <c r="Q15" s="136" t="s">
        <v>243</v>
      </c>
      <c r="R15" s="135"/>
      <c r="S15" s="137"/>
    </row>
    <row r="16" spans="1:19" ht="15.75" x14ac:dyDescent="0.25">
      <c r="A16" s="180" t="s">
        <v>46</v>
      </c>
      <c r="B16" s="21" t="s">
        <v>9</v>
      </c>
      <c r="C16" s="55" t="s">
        <v>16</v>
      </c>
      <c r="D16" s="22" t="s">
        <v>47</v>
      </c>
      <c r="E16" s="23" t="s">
        <v>32</v>
      </c>
      <c r="F16" s="24" t="s">
        <v>48</v>
      </c>
      <c r="G16" s="25" t="s">
        <v>20</v>
      </c>
      <c r="H16" s="64"/>
      <c r="I16" s="64"/>
      <c r="J16" s="131"/>
      <c r="K16" s="132"/>
      <c r="L16" s="133" t="s">
        <v>252</v>
      </c>
      <c r="M16" s="149"/>
      <c r="N16" s="135"/>
      <c r="O16" s="135"/>
      <c r="P16" s="135"/>
      <c r="Q16" s="135"/>
      <c r="R16" s="135"/>
      <c r="S16" s="137"/>
    </row>
    <row r="17" spans="1:19" ht="15.75" x14ac:dyDescent="0.25">
      <c r="A17" s="181"/>
      <c r="B17" s="1" t="s">
        <v>9</v>
      </c>
      <c r="C17" s="3" t="s">
        <v>16</v>
      </c>
      <c r="D17" s="2" t="s">
        <v>49</v>
      </c>
      <c r="E17" s="5" t="s">
        <v>32</v>
      </c>
      <c r="F17" s="4" t="s">
        <v>50</v>
      </c>
      <c r="G17" s="37" t="s">
        <v>20</v>
      </c>
      <c r="H17" s="64"/>
      <c r="I17" s="64"/>
      <c r="J17" s="131"/>
      <c r="K17" s="132"/>
      <c r="L17" s="133" t="s">
        <v>253</v>
      </c>
      <c r="M17" s="149"/>
      <c r="N17" s="135"/>
      <c r="O17" s="135"/>
      <c r="P17" s="135"/>
      <c r="Q17" s="135"/>
      <c r="R17" s="135"/>
      <c r="S17" s="137"/>
    </row>
    <row r="18" spans="1:19" ht="16.5" thickBot="1" x14ac:dyDescent="0.3">
      <c r="A18" s="182"/>
      <c r="B18" s="26" t="s">
        <v>9</v>
      </c>
      <c r="C18" s="71" t="s">
        <v>24</v>
      </c>
      <c r="D18" s="27" t="s">
        <v>49</v>
      </c>
      <c r="E18" s="28" t="s">
        <v>28</v>
      </c>
      <c r="F18" s="29" t="s">
        <v>50</v>
      </c>
      <c r="G18" s="30" t="s">
        <v>20</v>
      </c>
      <c r="H18" s="64"/>
      <c r="I18" s="64"/>
      <c r="J18" s="131"/>
      <c r="K18" s="132"/>
      <c r="L18" s="133" t="s">
        <v>254</v>
      </c>
      <c r="M18" s="149"/>
      <c r="N18" s="135"/>
      <c r="O18" s="135"/>
      <c r="P18" s="135"/>
      <c r="Q18" s="135"/>
      <c r="R18" s="135"/>
      <c r="S18" s="137"/>
    </row>
    <row r="19" spans="1:19" ht="15.75" thickBot="1" x14ac:dyDescent="0.3">
      <c r="A19" s="177" t="s">
        <v>51</v>
      </c>
      <c r="B19" s="11" t="s">
        <v>9</v>
      </c>
      <c r="C19" s="77" t="s">
        <v>24</v>
      </c>
      <c r="D19" s="12" t="s">
        <v>52</v>
      </c>
      <c r="E19" s="13" t="s">
        <v>28</v>
      </c>
      <c r="F19" s="14" t="s">
        <v>53</v>
      </c>
      <c r="G19" s="15" t="s">
        <v>20</v>
      </c>
      <c r="J19" s="131"/>
      <c r="K19" s="132"/>
      <c r="L19" s="133" t="s">
        <v>255</v>
      </c>
      <c r="M19" s="150"/>
      <c r="N19" s="151"/>
      <c r="O19" s="151"/>
      <c r="P19" s="151"/>
      <c r="Q19" s="151"/>
      <c r="R19" s="151"/>
      <c r="S19" s="152"/>
    </row>
    <row r="20" spans="1:19" x14ac:dyDescent="0.25">
      <c r="A20" s="178"/>
      <c r="B20" s="39" t="s">
        <v>9</v>
      </c>
      <c r="C20" s="74" t="s">
        <v>16</v>
      </c>
      <c r="D20" s="40" t="s">
        <v>54</v>
      </c>
      <c r="E20" s="41" t="s">
        <v>32</v>
      </c>
      <c r="F20" s="42" t="s">
        <v>55</v>
      </c>
      <c r="G20" s="43" t="s">
        <v>20</v>
      </c>
      <c r="J20" s="131"/>
      <c r="K20" s="153" t="s">
        <v>256</v>
      </c>
      <c r="L20" s="154"/>
      <c r="M20" s="155" t="s">
        <v>243</v>
      </c>
      <c r="N20" s="156" t="s">
        <v>243</v>
      </c>
      <c r="O20" s="156" t="s">
        <v>243</v>
      </c>
      <c r="P20" s="146"/>
      <c r="Q20" s="146"/>
      <c r="R20" s="146"/>
      <c r="S20" s="157" t="s">
        <v>243</v>
      </c>
    </row>
    <row r="21" spans="1:19" ht="15.75" x14ac:dyDescent="0.25">
      <c r="A21" s="178"/>
      <c r="B21" s="39" t="s">
        <v>9</v>
      </c>
      <c r="C21" s="74" t="s">
        <v>10</v>
      </c>
      <c r="D21" s="40" t="s">
        <v>54</v>
      </c>
      <c r="E21" s="41" t="s">
        <v>25</v>
      </c>
      <c r="F21" s="42" t="s">
        <v>55</v>
      </c>
      <c r="G21" s="43" t="s">
        <v>20</v>
      </c>
      <c r="H21" s="63"/>
      <c r="I21" s="63"/>
      <c r="J21" s="131"/>
      <c r="K21" s="132"/>
      <c r="L21" s="133" t="s">
        <v>257</v>
      </c>
      <c r="M21" s="149"/>
      <c r="N21" s="135"/>
      <c r="O21" s="136" t="s">
        <v>243</v>
      </c>
      <c r="P21" s="135"/>
      <c r="Q21" s="135"/>
      <c r="R21" s="135"/>
      <c r="S21" s="137"/>
    </row>
    <row r="22" spans="1:19" ht="15.75" x14ac:dyDescent="0.25">
      <c r="A22" s="178"/>
      <c r="B22" s="39" t="s">
        <v>9</v>
      </c>
      <c r="C22" s="78" t="s">
        <v>16</v>
      </c>
      <c r="D22" s="40" t="s">
        <v>56</v>
      </c>
      <c r="E22" s="41" t="s">
        <v>57</v>
      </c>
      <c r="F22" s="42" t="s">
        <v>58</v>
      </c>
      <c r="G22" s="43" t="s">
        <v>34</v>
      </c>
      <c r="H22" s="64"/>
      <c r="I22" s="64"/>
      <c r="J22" s="131"/>
      <c r="K22" s="132"/>
      <c r="L22" s="133" t="s">
        <v>258</v>
      </c>
      <c r="M22" s="149"/>
      <c r="N22" s="135"/>
      <c r="O22" s="135"/>
      <c r="P22" s="136" t="s">
        <v>243</v>
      </c>
      <c r="Q22" s="135"/>
      <c r="R22" s="135"/>
      <c r="S22" s="158" t="s">
        <v>243</v>
      </c>
    </row>
    <row r="23" spans="1:19" ht="15.75" thickBot="1" x14ac:dyDescent="0.3">
      <c r="A23" s="179"/>
      <c r="B23" s="16" t="s">
        <v>9</v>
      </c>
      <c r="C23" s="79" t="s">
        <v>36</v>
      </c>
      <c r="D23" s="17" t="s">
        <v>59</v>
      </c>
      <c r="E23" s="18" t="s">
        <v>35</v>
      </c>
      <c r="F23" s="19" t="s">
        <v>60</v>
      </c>
      <c r="G23" s="20" t="s">
        <v>20</v>
      </c>
      <c r="H23" s="115" t="s">
        <v>21</v>
      </c>
      <c r="I23" s="115"/>
      <c r="J23" s="131"/>
      <c r="K23" s="132"/>
      <c r="L23" s="133" t="s">
        <v>259</v>
      </c>
      <c r="M23" s="159"/>
      <c r="N23" s="143" t="s">
        <v>243</v>
      </c>
      <c r="O23" s="142"/>
      <c r="P23" s="142"/>
      <c r="Q23" s="142"/>
      <c r="R23" s="142"/>
      <c r="S23" s="144"/>
    </row>
    <row r="24" spans="1:19" ht="15.75" thickBot="1" x14ac:dyDescent="0.3">
      <c r="A24" s="95" t="s">
        <v>61</v>
      </c>
      <c r="B24" s="80" t="s">
        <v>9</v>
      </c>
      <c r="C24" s="100" t="s">
        <v>24</v>
      </c>
      <c r="D24" s="101" t="s">
        <v>62</v>
      </c>
      <c r="E24" s="102" t="s">
        <v>28</v>
      </c>
      <c r="F24" s="103" t="s">
        <v>63</v>
      </c>
      <c r="G24" s="104" t="s">
        <v>14</v>
      </c>
      <c r="H24" s="115" t="s">
        <v>21</v>
      </c>
      <c r="I24" s="115"/>
      <c r="J24" s="131"/>
      <c r="K24" s="153" t="s">
        <v>260</v>
      </c>
      <c r="L24" s="154"/>
      <c r="M24" s="155" t="s">
        <v>243</v>
      </c>
      <c r="N24" s="146"/>
      <c r="O24" s="146"/>
      <c r="P24" s="156" t="s">
        <v>243</v>
      </c>
      <c r="Q24" s="146"/>
      <c r="R24" s="146"/>
      <c r="S24" s="148"/>
    </row>
    <row r="25" spans="1:19" ht="15.75" thickBot="1" x14ac:dyDescent="0.3">
      <c r="A25" s="31" t="s">
        <v>64</v>
      </c>
      <c r="B25" s="7" t="s">
        <v>9</v>
      </c>
      <c r="C25" s="72" t="s">
        <v>24</v>
      </c>
      <c r="D25" s="33" t="s">
        <v>65</v>
      </c>
      <c r="E25" s="34" t="s">
        <v>28</v>
      </c>
      <c r="F25" s="35" t="s">
        <v>66</v>
      </c>
      <c r="G25" s="36" t="s">
        <v>34</v>
      </c>
      <c r="H25" s="115" t="s">
        <v>21</v>
      </c>
      <c r="I25" s="115"/>
      <c r="J25" s="131"/>
      <c r="K25" s="132"/>
      <c r="L25" s="133" t="s">
        <v>261</v>
      </c>
      <c r="M25" s="134" t="s">
        <v>243</v>
      </c>
      <c r="N25" s="135"/>
      <c r="O25" s="136" t="s">
        <v>243</v>
      </c>
      <c r="P25" s="135"/>
      <c r="Q25" s="135"/>
      <c r="R25" s="135"/>
      <c r="S25" s="137"/>
    </row>
    <row r="26" spans="1:19" ht="15.75" thickBot="1" x14ac:dyDescent="0.3">
      <c r="A26" s="180" t="s">
        <v>67</v>
      </c>
      <c r="B26" s="11" t="s">
        <v>9</v>
      </c>
      <c r="C26" s="105" t="s">
        <v>36</v>
      </c>
      <c r="D26" s="81" t="s">
        <v>68</v>
      </c>
      <c r="E26" s="84" t="s">
        <v>38</v>
      </c>
      <c r="F26" s="93" t="s">
        <v>69</v>
      </c>
      <c r="G26" s="94" t="s">
        <v>34</v>
      </c>
      <c r="H26" s="115"/>
      <c r="I26" s="115"/>
      <c r="J26" s="160"/>
      <c r="K26" s="161"/>
      <c r="L26" s="162" t="s">
        <v>262</v>
      </c>
      <c r="M26" s="141" t="s">
        <v>243</v>
      </c>
      <c r="N26" s="142"/>
      <c r="O26" s="143" t="s">
        <v>243</v>
      </c>
      <c r="P26" s="143" t="s">
        <v>243</v>
      </c>
      <c r="Q26" s="142"/>
      <c r="R26" s="142"/>
      <c r="S26" s="144"/>
    </row>
    <row r="27" spans="1:19" x14ac:dyDescent="0.25">
      <c r="A27" s="181"/>
      <c r="B27" s="39" t="s">
        <v>9</v>
      </c>
      <c r="C27" s="107" t="s">
        <v>23</v>
      </c>
      <c r="D27" s="82" t="s">
        <v>68</v>
      </c>
      <c r="E27" s="85" t="s">
        <v>38</v>
      </c>
      <c r="F27" s="89" t="s">
        <v>69</v>
      </c>
      <c r="G27" s="90" t="s">
        <v>34</v>
      </c>
      <c r="H27" s="115"/>
      <c r="I27" s="115"/>
      <c r="J27" s="124" t="s">
        <v>263</v>
      </c>
      <c r="K27" s="125" t="s">
        <v>264</v>
      </c>
      <c r="L27" s="126"/>
      <c r="M27" s="145"/>
      <c r="N27" s="146"/>
      <c r="O27" s="147" t="s">
        <v>243</v>
      </c>
      <c r="P27" s="146"/>
      <c r="Q27" s="146"/>
      <c r="R27" s="146"/>
      <c r="S27" s="148"/>
    </row>
    <row r="28" spans="1:19" ht="15.75" thickBot="1" x14ac:dyDescent="0.3">
      <c r="A28" s="182"/>
      <c r="B28" s="16" t="s">
        <v>9</v>
      </c>
      <c r="C28" s="106" t="s">
        <v>16</v>
      </c>
      <c r="D28" s="83" t="s">
        <v>70</v>
      </c>
      <c r="E28" s="86" t="s">
        <v>71</v>
      </c>
      <c r="F28" s="91" t="s">
        <v>72</v>
      </c>
      <c r="G28" s="92" t="s">
        <v>34</v>
      </c>
      <c r="H28" s="115" t="s">
        <v>21</v>
      </c>
      <c r="I28" s="115"/>
      <c r="J28" s="131"/>
      <c r="K28" s="132"/>
      <c r="L28" s="133" t="s">
        <v>265</v>
      </c>
      <c r="M28" s="149"/>
      <c r="N28" s="135"/>
      <c r="O28" s="135"/>
      <c r="P28" s="135"/>
      <c r="Q28" s="135"/>
      <c r="R28" s="135"/>
      <c r="S28" s="137"/>
    </row>
    <row r="29" spans="1:19" x14ac:dyDescent="0.25">
      <c r="A29" s="177" t="s">
        <v>73</v>
      </c>
      <c r="B29" s="21" t="s">
        <v>9</v>
      </c>
      <c r="C29" s="73" t="s">
        <v>24</v>
      </c>
      <c r="D29" s="12" t="s">
        <v>74</v>
      </c>
      <c r="E29" s="13" t="s">
        <v>28</v>
      </c>
      <c r="F29" s="14" t="s">
        <v>75</v>
      </c>
      <c r="G29" s="15" t="s">
        <v>20</v>
      </c>
      <c r="H29" s="115" t="s">
        <v>21</v>
      </c>
      <c r="I29" s="115"/>
      <c r="J29" s="131"/>
      <c r="K29" s="132"/>
      <c r="L29" s="133" t="s">
        <v>266</v>
      </c>
      <c r="M29" s="149"/>
      <c r="N29" s="135"/>
      <c r="O29" s="135"/>
      <c r="P29" s="135"/>
      <c r="Q29" s="135"/>
      <c r="R29" s="135"/>
      <c r="S29" s="137"/>
    </row>
    <row r="30" spans="1:19" x14ac:dyDescent="0.25">
      <c r="A30" s="178"/>
      <c r="B30" s="1" t="s">
        <v>9</v>
      </c>
      <c r="C30" s="74" t="s">
        <v>16</v>
      </c>
      <c r="D30" s="40" t="s">
        <v>76</v>
      </c>
      <c r="E30" s="41" t="s">
        <v>77</v>
      </c>
      <c r="F30" s="42" t="s">
        <v>78</v>
      </c>
      <c r="G30" s="43" t="s">
        <v>20</v>
      </c>
      <c r="J30" s="131"/>
      <c r="K30" s="132"/>
      <c r="L30" s="133" t="s">
        <v>267</v>
      </c>
      <c r="M30" s="149"/>
      <c r="N30" s="135"/>
      <c r="O30" s="135"/>
      <c r="P30" s="135"/>
      <c r="Q30" s="135"/>
      <c r="R30" s="136" t="s">
        <v>243</v>
      </c>
      <c r="S30" s="137"/>
    </row>
    <row r="31" spans="1:19" ht="15.75" thickBot="1" x14ac:dyDescent="0.3">
      <c r="A31" s="178"/>
      <c r="B31" s="1" t="s">
        <v>9</v>
      </c>
      <c r="C31" s="74" t="s">
        <v>79</v>
      </c>
      <c r="D31" s="40" t="s">
        <v>76</v>
      </c>
      <c r="E31" s="41" t="s">
        <v>77</v>
      </c>
      <c r="F31" s="42" t="s">
        <v>78</v>
      </c>
      <c r="G31" s="43" t="s">
        <v>20</v>
      </c>
      <c r="J31" s="131"/>
      <c r="K31" s="132"/>
      <c r="L31" s="133" t="s">
        <v>268</v>
      </c>
      <c r="M31" s="159"/>
      <c r="N31" s="142"/>
      <c r="O31" s="143" t="s">
        <v>243</v>
      </c>
      <c r="P31" s="142"/>
      <c r="Q31" s="143" t="s">
        <v>243</v>
      </c>
      <c r="R31" s="142"/>
      <c r="S31" s="163" t="s">
        <v>243</v>
      </c>
    </row>
    <row r="32" spans="1:19" x14ac:dyDescent="0.25">
      <c r="A32" s="178"/>
      <c r="B32" s="1" t="s">
        <v>9</v>
      </c>
      <c r="C32" s="74" t="s">
        <v>10</v>
      </c>
      <c r="D32" s="40" t="s">
        <v>76</v>
      </c>
      <c r="E32" s="41" t="s">
        <v>35</v>
      </c>
      <c r="F32" s="42" t="s">
        <v>78</v>
      </c>
      <c r="G32" s="43" t="s">
        <v>20</v>
      </c>
      <c r="J32" s="131"/>
      <c r="K32" s="153" t="s">
        <v>269</v>
      </c>
      <c r="L32" s="154"/>
      <c r="M32" s="164"/>
      <c r="N32" s="165"/>
      <c r="O32" s="165"/>
      <c r="P32" s="165"/>
      <c r="Q32" s="165"/>
      <c r="R32" s="165"/>
      <c r="S32" s="166"/>
    </row>
    <row r="33" spans="1:19" ht="15.75" thickBot="1" x14ac:dyDescent="0.3">
      <c r="A33" s="179"/>
      <c r="B33" s="26" t="s">
        <v>9</v>
      </c>
      <c r="C33" s="75" t="s">
        <v>10</v>
      </c>
      <c r="D33" s="17" t="s">
        <v>80</v>
      </c>
      <c r="E33" s="18" t="s">
        <v>35</v>
      </c>
      <c r="F33" s="19" t="s">
        <v>81</v>
      </c>
      <c r="G33" s="20" t="s">
        <v>20</v>
      </c>
      <c r="H33" s="115" t="s">
        <v>21</v>
      </c>
      <c r="I33" s="115"/>
      <c r="J33" s="138"/>
      <c r="K33" s="139"/>
      <c r="L33" s="140" t="s">
        <v>270</v>
      </c>
      <c r="M33" s="149"/>
      <c r="N33" s="135"/>
      <c r="O33" s="135"/>
      <c r="P33" s="135"/>
      <c r="Q33" s="135"/>
      <c r="R33" s="135"/>
      <c r="S33" s="137"/>
    </row>
    <row r="34" spans="1:19" ht="15.75" thickBot="1" x14ac:dyDescent="0.3">
      <c r="A34" s="180" t="s">
        <v>82</v>
      </c>
      <c r="B34" s="11" t="s">
        <v>9</v>
      </c>
      <c r="C34" s="105" t="s">
        <v>83</v>
      </c>
      <c r="D34" s="81" t="s">
        <v>84</v>
      </c>
      <c r="E34" s="84" t="s">
        <v>85</v>
      </c>
      <c r="F34" s="93" t="s">
        <v>86</v>
      </c>
      <c r="G34" s="94" t="s">
        <v>20</v>
      </c>
      <c r="J34" s="167"/>
      <c r="K34" s="168"/>
      <c r="L34" s="169" t="s">
        <v>271</v>
      </c>
      <c r="M34" s="159"/>
      <c r="N34" s="142"/>
      <c r="O34" s="142"/>
      <c r="P34" s="142"/>
      <c r="Q34" s="142"/>
      <c r="R34" s="142"/>
      <c r="S34" s="144"/>
    </row>
    <row r="35" spans="1:19" x14ac:dyDescent="0.25">
      <c r="A35" s="181"/>
      <c r="B35" s="39" t="s">
        <v>9</v>
      </c>
      <c r="C35" s="107" t="s">
        <v>16</v>
      </c>
      <c r="D35" s="82" t="s">
        <v>87</v>
      </c>
      <c r="E35" s="85" t="s">
        <v>32</v>
      </c>
      <c r="F35" s="89" t="s">
        <v>88</v>
      </c>
      <c r="G35" s="90" t="s">
        <v>34</v>
      </c>
    </row>
    <row r="36" spans="1:19" x14ac:dyDescent="0.25">
      <c r="A36" s="181"/>
      <c r="B36" s="39" t="s">
        <v>9</v>
      </c>
      <c r="C36" s="107" t="s">
        <v>36</v>
      </c>
      <c r="D36" s="82" t="s">
        <v>89</v>
      </c>
      <c r="E36" s="85" t="s">
        <v>38</v>
      </c>
      <c r="F36" s="89" t="s">
        <v>90</v>
      </c>
      <c r="G36" s="90" t="s">
        <v>34</v>
      </c>
    </row>
    <row r="37" spans="1:19" x14ac:dyDescent="0.25">
      <c r="A37" s="181"/>
      <c r="B37" s="39" t="s">
        <v>9</v>
      </c>
      <c r="C37" s="107" t="s">
        <v>23</v>
      </c>
      <c r="D37" s="82" t="s">
        <v>91</v>
      </c>
      <c r="E37" s="85" t="s">
        <v>71</v>
      </c>
      <c r="F37" s="89" t="s">
        <v>92</v>
      </c>
      <c r="G37" s="90" t="s">
        <v>34</v>
      </c>
    </row>
    <row r="38" spans="1:19" x14ac:dyDescent="0.25">
      <c r="A38" s="181"/>
      <c r="B38" s="39" t="s">
        <v>9</v>
      </c>
      <c r="C38" s="107" t="s">
        <v>16</v>
      </c>
      <c r="D38" s="82" t="s">
        <v>93</v>
      </c>
      <c r="E38" s="85" t="s">
        <v>32</v>
      </c>
      <c r="F38" s="89" t="s">
        <v>94</v>
      </c>
      <c r="G38" s="90" t="s">
        <v>34</v>
      </c>
    </row>
    <row r="39" spans="1:19" x14ac:dyDescent="0.25">
      <c r="A39" s="181"/>
      <c r="B39" s="39" t="s">
        <v>9</v>
      </c>
      <c r="C39" s="107" t="s">
        <v>24</v>
      </c>
      <c r="D39" s="82" t="s">
        <v>95</v>
      </c>
      <c r="E39" s="85" t="s">
        <v>28</v>
      </c>
      <c r="F39" s="89" t="s">
        <v>96</v>
      </c>
      <c r="G39" s="90" t="s">
        <v>20</v>
      </c>
    </row>
    <row r="40" spans="1:19" x14ac:dyDescent="0.25">
      <c r="A40" s="181"/>
      <c r="B40" s="39" t="s">
        <v>9</v>
      </c>
      <c r="C40" s="107" t="s">
        <v>36</v>
      </c>
      <c r="D40" s="82" t="s">
        <v>97</v>
      </c>
      <c r="E40" s="85" t="s">
        <v>38</v>
      </c>
      <c r="F40" s="89" t="s">
        <v>98</v>
      </c>
      <c r="G40" s="90" t="s">
        <v>20</v>
      </c>
    </row>
    <row r="41" spans="1:19" x14ac:dyDescent="0.25">
      <c r="A41" s="181"/>
      <c r="B41" s="39" t="s">
        <v>9</v>
      </c>
      <c r="C41" s="107" t="s">
        <v>16</v>
      </c>
      <c r="D41" s="82" t="s">
        <v>99</v>
      </c>
      <c r="E41" s="85" t="s">
        <v>100</v>
      </c>
      <c r="F41" s="89" t="s">
        <v>101</v>
      </c>
      <c r="G41" s="90" t="s">
        <v>34</v>
      </c>
    </row>
    <row r="42" spans="1:19" x14ac:dyDescent="0.25">
      <c r="A42" s="181"/>
      <c r="B42" s="39" t="s">
        <v>9</v>
      </c>
      <c r="C42" s="107" t="s">
        <v>10</v>
      </c>
      <c r="D42" s="82" t="s">
        <v>99</v>
      </c>
      <c r="E42" s="85" t="s">
        <v>35</v>
      </c>
      <c r="F42" s="89" t="s">
        <v>101</v>
      </c>
      <c r="G42" s="90" t="s">
        <v>34</v>
      </c>
    </row>
    <row r="43" spans="1:19" x14ac:dyDescent="0.25">
      <c r="A43" s="181"/>
      <c r="B43" s="39" t="s">
        <v>9</v>
      </c>
      <c r="C43" s="107" t="s">
        <v>10</v>
      </c>
      <c r="D43" s="87" t="s">
        <v>102</v>
      </c>
      <c r="E43" s="88" t="s">
        <v>35</v>
      </c>
      <c r="F43" s="108" t="s">
        <v>103</v>
      </c>
      <c r="G43" s="109" t="s">
        <v>20</v>
      </c>
    </row>
    <row r="44" spans="1:19" ht="15.75" thickBot="1" x14ac:dyDescent="0.3">
      <c r="A44" s="182"/>
      <c r="B44" s="16" t="s">
        <v>9</v>
      </c>
      <c r="C44" s="106" t="s">
        <v>10</v>
      </c>
      <c r="D44" s="83" t="s">
        <v>104</v>
      </c>
      <c r="E44" s="86" t="s">
        <v>35</v>
      </c>
      <c r="F44" s="91" t="s">
        <v>105</v>
      </c>
      <c r="G44" s="92" t="s">
        <v>20</v>
      </c>
      <c r="H44" s="115" t="s">
        <v>21</v>
      </c>
      <c r="I44" s="115"/>
    </row>
    <row r="45" spans="1:19" ht="15.75" thickBot="1" x14ac:dyDescent="0.3">
      <c r="A45" s="46" t="s">
        <v>106</v>
      </c>
      <c r="B45" s="47" t="s">
        <v>9</v>
      </c>
      <c r="C45" s="52" t="s">
        <v>16</v>
      </c>
      <c r="D45" s="48" t="s">
        <v>107</v>
      </c>
      <c r="E45" s="49" t="s">
        <v>108</v>
      </c>
      <c r="F45" s="50" t="s">
        <v>109</v>
      </c>
      <c r="G45" s="51" t="s">
        <v>110</v>
      </c>
      <c r="H45" s="115" t="s">
        <v>21</v>
      </c>
      <c r="I45" s="115"/>
    </row>
    <row r="46" spans="1:19" x14ac:dyDescent="0.25">
      <c r="A46" s="180" t="s">
        <v>111</v>
      </c>
      <c r="B46" s="21" t="s">
        <v>9</v>
      </c>
      <c r="C46" s="105" t="s">
        <v>24</v>
      </c>
      <c r="D46" s="81" t="s">
        <v>112</v>
      </c>
      <c r="E46" s="84" t="s">
        <v>28</v>
      </c>
      <c r="F46" s="93" t="s">
        <v>113</v>
      </c>
      <c r="G46" s="94" t="s">
        <v>20</v>
      </c>
    </row>
    <row r="47" spans="1:19" x14ac:dyDescent="0.25">
      <c r="A47" s="181"/>
      <c r="B47" s="1" t="s">
        <v>9</v>
      </c>
      <c r="C47" s="107" t="s">
        <v>16</v>
      </c>
      <c r="D47" s="82" t="s">
        <v>114</v>
      </c>
      <c r="E47" s="85" t="s">
        <v>115</v>
      </c>
      <c r="F47" s="89" t="s">
        <v>116</v>
      </c>
      <c r="G47" s="90" t="s">
        <v>20</v>
      </c>
    </row>
    <row r="48" spans="1:19" x14ac:dyDescent="0.25">
      <c r="A48" s="181"/>
      <c r="B48" s="1" t="s">
        <v>9</v>
      </c>
      <c r="C48" s="107" t="s">
        <v>79</v>
      </c>
      <c r="D48" s="82" t="s">
        <v>114</v>
      </c>
      <c r="E48" s="85" t="s">
        <v>115</v>
      </c>
      <c r="F48" s="89" t="s">
        <v>116</v>
      </c>
      <c r="G48" s="90" t="s">
        <v>20</v>
      </c>
    </row>
    <row r="49" spans="1:9" x14ac:dyDescent="0.25">
      <c r="A49" s="181"/>
      <c r="B49" s="1" t="s">
        <v>9</v>
      </c>
      <c r="C49" s="107" t="s">
        <v>10</v>
      </c>
      <c r="D49" s="82" t="s">
        <v>114</v>
      </c>
      <c r="E49" s="85" t="s">
        <v>115</v>
      </c>
      <c r="F49" s="89" t="s">
        <v>116</v>
      </c>
      <c r="G49" s="90" t="s">
        <v>20</v>
      </c>
    </row>
    <row r="50" spans="1:9" x14ac:dyDescent="0.25">
      <c r="A50" s="181"/>
      <c r="B50" s="1" t="s">
        <v>9</v>
      </c>
      <c r="C50" s="107" t="s">
        <v>16</v>
      </c>
      <c r="D50" s="82" t="s">
        <v>117</v>
      </c>
      <c r="E50" s="85" t="s">
        <v>32</v>
      </c>
      <c r="F50" s="89" t="s">
        <v>118</v>
      </c>
      <c r="G50" s="90" t="s">
        <v>20</v>
      </c>
    </row>
    <row r="51" spans="1:9" x14ac:dyDescent="0.25">
      <c r="A51" s="181"/>
      <c r="B51" s="1" t="s">
        <v>9</v>
      </c>
      <c r="C51" s="107" t="s">
        <v>79</v>
      </c>
      <c r="D51" s="82" t="s">
        <v>119</v>
      </c>
      <c r="E51" s="85" t="s">
        <v>77</v>
      </c>
      <c r="F51" s="89" t="s">
        <v>120</v>
      </c>
      <c r="G51" s="90" t="s">
        <v>20</v>
      </c>
      <c r="H51" s="115" t="s">
        <v>21</v>
      </c>
      <c r="I51" s="115"/>
    </row>
    <row r="52" spans="1:9" x14ac:dyDescent="0.25">
      <c r="A52" s="181"/>
      <c r="B52" s="1" t="s">
        <v>9</v>
      </c>
      <c r="C52" s="107" t="s">
        <v>36</v>
      </c>
      <c r="D52" s="82" t="s">
        <v>119</v>
      </c>
      <c r="E52" s="85" t="s">
        <v>38</v>
      </c>
      <c r="F52" s="89" t="s">
        <v>120</v>
      </c>
      <c r="G52" s="90" t="s">
        <v>20</v>
      </c>
      <c r="H52" s="115" t="s">
        <v>21</v>
      </c>
      <c r="I52" s="115"/>
    </row>
    <row r="53" spans="1:9" x14ac:dyDescent="0.25">
      <c r="A53" s="181"/>
      <c r="B53" s="1" t="s">
        <v>9</v>
      </c>
      <c r="C53" s="107" t="s">
        <v>10</v>
      </c>
      <c r="D53" s="82" t="s">
        <v>119</v>
      </c>
      <c r="E53" s="85" t="s">
        <v>35</v>
      </c>
      <c r="F53" s="89" t="s">
        <v>120</v>
      </c>
      <c r="G53" s="90" t="s">
        <v>20</v>
      </c>
      <c r="H53" s="115" t="s">
        <v>21</v>
      </c>
      <c r="I53" s="115"/>
    </row>
    <row r="54" spans="1:9" x14ac:dyDescent="0.25">
      <c r="A54" s="181"/>
      <c r="B54" s="1" t="s">
        <v>9</v>
      </c>
      <c r="C54" s="107" t="s">
        <v>36</v>
      </c>
      <c r="D54" s="82" t="s">
        <v>121</v>
      </c>
      <c r="E54" s="85" t="s">
        <v>38</v>
      </c>
      <c r="F54" s="89" t="s">
        <v>122</v>
      </c>
      <c r="G54" s="90" t="s">
        <v>34</v>
      </c>
      <c r="H54" s="115" t="s">
        <v>21</v>
      </c>
      <c r="I54" s="115"/>
    </row>
    <row r="55" spans="1:9" x14ac:dyDescent="0.25">
      <c r="A55" s="181"/>
      <c r="B55" s="1" t="s">
        <v>9</v>
      </c>
      <c r="C55" s="107" t="s">
        <v>10</v>
      </c>
      <c r="D55" s="82" t="s">
        <v>121</v>
      </c>
      <c r="E55" s="85" t="s">
        <v>25</v>
      </c>
      <c r="F55" s="89" t="s">
        <v>122</v>
      </c>
      <c r="G55" s="90" t="s">
        <v>34</v>
      </c>
      <c r="H55" s="115" t="s">
        <v>21</v>
      </c>
      <c r="I55" s="115"/>
    </row>
    <row r="56" spans="1:9" x14ac:dyDescent="0.25">
      <c r="A56" s="181"/>
      <c r="B56" s="1" t="s">
        <v>9</v>
      </c>
      <c r="C56" s="107" t="s">
        <v>16</v>
      </c>
      <c r="D56" s="82" t="s">
        <v>123</v>
      </c>
      <c r="E56" s="85" t="s">
        <v>18</v>
      </c>
      <c r="F56" s="89" t="s">
        <v>124</v>
      </c>
      <c r="G56" s="90" t="s">
        <v>34</v>
      </c>
    </row>
    <row r="57" spans="1:9" x14ac:dyDescent="0.25">
      <c r="A57" s="181"/>
      <c r="B57" s="1" t="s">
        <v>9</v>
      </c>
      <c r="C57" s="107" t="s">
        <v>16</v>
      </c>
      <c r="D57" s="82" t="s">
        <v>125</v>
      </c>
      <c r="E57" s="85" t="s">
        <v>126</v>
      </c>
      <c r="F57" s="89" t="s">
        <v>127</v>
      </c>
      <c r="G57" s="90" t="s">
        <v>20</v>
      </c>
    </row>
    <row r="58" spans="1:9" x14ac:dyDescent="0.25">
      <c r="A58" s="181"/>
      <c r="B58" s="1" t="s">
        <v>9</v>
      </c>
      <c r="C58" s="107" t="s">
        <v>23</v>
      </c>
      <c r="D58" s="82" t="s">
        <v>125</v>
      </c>
      <c r="E58" s="85" t="s">
        <v>71</v>
      </c>
      <c r="F58" s="89" t="s">
        <v>127</v>
      </c>
      <c r="G58" s="90" t="s">
        <v>20</v>
      </c>
    </row>
    <row r="59" spans="1:9" x14ac:dyDescent="0.25">
      <c r="A59" s="181"/>
      <c r="B59" s="1" t="s">
        <v>9</v>
      </c>
      <c r="C59" s="107" t="s">
        <v>16</v>
      </c>
      <c r="D59" s="82" t="s">
        <v>128</v>
      </c>
      <c r="E59" s="85" t="s">
        <v>71</v>
      </c>
      <c r="F59" s="89" t="s">
        <v>129</v>
      </c>
      <c r="G59" s="90" t="s">
        <v>34</v>
      </c>
    </row>
    <row r="60" spans="1:9" x14ac:dyDescent="0.25">
      <c r="A60" s="181"/>
      <c r="B60" s="1" t="s">
        <v>9</v>
      </c>
      <c r="C60" s="107" t="s">
        <v>24</v>
      </c>
      <c r="D60" s="82" t="s">
        <v>128</v>
      </c>
      <c r="E60" s="85" t="s">
        <v>28</v>
      </c>
      <c r="F60" s="89" t="s">
        <v>129</v>
      </c>
      <c r="G60" s="90" t="s">
        <v>34</v>
      </c>
    </row>
    <row r="61" spans="1:9" x14ac:dyDescent="0.25">
      <c r="A61" s="181"/>
      <c r="B61" s="1" t="s">
        <v>9</v>
      </c>
      <c r="C61" s="107" t="s">
        <v>16</v>
      </c>
      <c r="D61" s="82" t="s">
        <v>130</v>
      </c>
      <c r="E61" s="85" t="s">
        <v>32</v>
      </c>
      <c r="F61" s="89" t="s">
        <v>131</v>
      </c>
      <c r="G61" s="90" t="s">
        <v>34</v>
      </c>
    </row>
    <row r="62" spans="1:9" x14ac:dyDescent="0.25">
      <c r="A62" s="181"/>
      <c r="B62" s="1" t="s">
        <v>9</v>
      </c>
      <c r="C62" s="107" t="s">
        <v>16</v>
      </c>
      <c r="D62" s="82" t="s">
        <v>132</v>
      </c>
      <c r="E62" s="85" t="s">
        <v>32</v>
      </c>
      <c r="F62" s="89" t="s">
        <v>133</v>
      </c>
      <c r="G62" s="90" t="s">
        <v>34</v>
      </c>
    </row>
    <row r="63" spans="1:9" x14ac:dyDescent="0.25">
      <c r="A63" s="181"/>
      <c r="B63" s="1" t="s">
        <v>9</v>
      </c>
      <c r="C63" s="107" t="s">
        <v>79</v>
      </c>
      <c r="D63" s="82" t="s">
        <v>132</v>
      </c>
      <c r="E63" s="85" t="s">
        <v>32</v>
      </c>
      <c r="F63" s="89" t="s">
        <v>133</v>
      </c>
      <c r="G63" s="90" t="s">
        <v>34</v>
      </c>
    </row>
    <row r="64" spans="1:9" x14ac:dyDescent="0.25">
      <c r="A64" s="181"/>
      <c r="B64" s="1" t="s">
        <v>9</v>
      </c>
      <c r="C64" s="107" t="s">
        <v>16</v>
      </c>
      <c r="D64" s="82" t="s">
        <v>134</v>
      </c>
      <c r="E64" s="85" t="s">
        <v>32</v>
      </c>
      <c r="F64" s="89" t="s">
        <v>135</v>
      </c>
      <c r="G64" s="90" t="s">
        <v>34</v>
      </c>
      <c r="H64" s="115" t="s">
        <v>21</v>
      </c>
      <c r="I64" s="115"/>
    </row>
    <row r="65" spans="1:9" x14ac:dyDescent="0.25">
      <c r="A65" s="181"/>
      <c r="B65" s="1" t="s">
        <v>9</v>
      </c>
      <c r="C65" s="107" t="s">
        <v>79</v>
      </c>
      <c r="D65" s="82" t="s">
        <v>134</v>
      </c>
      <c r="E65" s="85" t="s">
        <v>32</v>
      </c>
      <c r="F65" s="89" t="s">
        <v>135</v>
      </c>
      <c r="G65" s="90" t="s">
        <v>34</v>
      </c>
      <c r="H65" s="115" t="s">
        <v>21</v>
      </c>
      <c r="I65" s="115"/>
    </row>
    <row r="66" spans="1:9" x14ac:dyDescent="0.25">
      <c r="A66" s="181"/>
      <c r="B66" s="1" t="s">
        <v>9</v>
      </c>
      <c r="C66" s="107" t="s">
        <v>16</v>
      </c>
      <c r="D66" s="82" t="s">
        <v>136</v>
      </c>
      <c r="E66" s="85" t="s">
        <v>71</v>
      </c>
      <c r="F66" s="89" t="s">
        <v>137</v>
      </c>
      <c r="G66" s="90" t="s">
        <v>20</v>
      </c>
    </row>
    <row r="67" spans="1:9" x14ac:dyDescent="0.25">
      <c r="A67" s="181"/>
      <c r="B67" s="1" t="s">
        <v>9</v>
      </c>
      <c r="C67" s="107" t="s">
        <v>23</v>
      </c>
      <c r="D67" s="82" t="s">
        <v>136</v>
      </c>
      <c r="E67" s="85" t="s">
        <v>71</v>
      </c>
      <c r="F67" s="89" t="s">
        <v>137</v>
      </c>
      <c r="G67" s="90" t="s">
        <v>20</v>
      </c>
    </row>
    <row r="68" spans="1:9" x14ac:dyDescent="0.25">
      <c r="A68" s="181"/>
      <c r="B68" s="1" t="s">
        <v>9</v>
      </c>
      <c r="C68" s="107" t="s">
        <v>16</v>
      </c>
      <c r="D68" s="82" t="s">
        <v>138</v>
      </c>
      <c r="E68" s="85" t="s">
        <v>32</v>
      </c>
      <c r="F68" s="89" t="s">
        <v>139</v>
      </c>
      <c r="G68" s="90" t="s">
        <v>34</v>
      </c>
    </row>
    <row r="69" spans="1:9" x14ac:dyDescent="0.25">
      <c r="A69" s="181"/>
      <c r="B69" s="1" t="s">
        <v>9</v>
      </c>
      <c r="C69" s="107" t="s">
        <v>10</v>
      </c>
      <c r="D69" s="82" t="s">
        <v>138</v>
      </c>
      <c r="E69" s="85" t="s">
        <v>35</v>
      </c>
      <c r="F69" s="89" t="s">
        <v>139</v>
      </c>
      <c r="G69" s="90" t="s">
        <v>34</v>
      </c>
    </row>
    <row r="70" spans="1:9" x14ac:dyDescent="0.25">
      <c r="A70" s="181"/>
      <c r="B70" s="1" t="s">
        <v>9</v>
      </c>
      <c r="C70" s="107" t="s">
        <v>24</v>
      </c>
      <c r="D70" s="82" t="s">
        <v>141</v>
      </c>
      <c r="E70" s="85" t="s">
        <v>142</v>
      </c>
      <c r="F70" s="89" t="s">
        <v>143</v>
      </c>
      <c r="G70" s="90" t="s">
        <v>20</v>
      </c>
    </row>
    <row r="71" spans="1:9" ht="15.75" thickBot="1" x14ac:dyDescent="0.3">
      <c r="A71" s="182"/>
      <c r="B71" s="26" t="s">
        <v>9</v>
      </c>
      <c r="C71" s="106" t="s">
        <v>10</v>
      </c>
      <c r="D71" s="83" t="s">
        <v>141</v>
      </c>
      <c r="E71" s="86" t="s">
        <v>142</v>
      </c>
      <c r="F71" s="91" t="s">
        <v>143</v>
      </c>
      <c r="G71" s="92" t="s">
        <v>20</v>
      </c>
    </row>
    <row r="72" spans="1:9" x14ac:dyDescent="0.25">
      <c r="A72" s="177" t="s">
        <v>144</v>
      </c>
      <c r="B72" s="11" t="s">
        <v>9</v>
      </c>
      <c r="C72" s="77" t="s">
        <v>16</v>
      </c>
      <c r="D72" s="12" t="s">
        <v>145</v>
      </c>
      <c r="E72" s="13" t="s">
        <v>18</v>
      </c>
      <c r="F72" s="14" t="s">
        <v>146</v>
      </c>
      <c r="G72" s="15" t="s">
        <v>34</v>
      </c>
    </row>
    <row r="73" spans="1:9" x14ac:dyDescent="0.25">
      <c r="A73" s="178"/>
      <c r="B73" s="39" t="s">
        <v>9</v>
      </c>
      <c r="C73" s="78" t="s">
        <v>23</v>
      </c>
      <c r="D73" s="40" t="s">
        <v>145</v>
      </c>
      <c r="E73" s="41" t="s">
        <v>71</v>
      </c>
      <c r="F73" s="42" t="s">
        <v>146</v>
      </c>
      <c r="G73" s="43" t="s">
        <v>34</v>
      </c>
    </row>
    <row r="74" spans="1:9" x14ac:dyDescent="0.25">
      <c r="A74" s="178"/>
      <c r="B74" s="39" t="s">
        <v>9</v>
      </c>
      <c r="C74" s="78" t="s">
        <v>36</v>
      </c>
      <c r="D74" s="40" t="s">
        <v>147</v>
      </c>
      <c r="E74" s="41" t="s">
        <v>38</v>
      </c>
      <c r="F74" s="42" t="s">
        <v>148</v>
      </c>
      <c r="G74" s="43" t="s">
        <v>110</v>
      </c>
      <c r="H74" s="115" t="s">
        <v>21</v>
      </c>
      <c r="I74" s="115"/>
    </row>
    <row r="75" spans="1:9" x14ac:dyDescent="0.25">
      <c r="A75" s="178"/>
      <c r="B75" s="39" t="s">
        <v>9</v>
      </c>
      <c r="C75" s="78" t="s">
        <v>23</v>
      </c>
      <c r="D75" s="40" t="s">
        <v>147</v>
      </c>
      <c r="E75" s="41" t="s">
        <v>38</v>
      </c>
      <c r="F75" s="42" t="s">
        <v>148</v>
      </c>
      <c r="G75" s="43" t="s">
        <v>110</v>
      </c>
      <c r="H75" s="115" t="s">
        <v>21</v>
      </c>
      <c r="I75" s="115"/>
    </row>
    <row r="76" spans="1:9" x14ac:dyDescent="0.25">
      <c r="A76" s="178"/>
      <c r="B76" s="39" t="s">
        <v>9</v>
      </c>
      <c r="C76" s="78" t="s">
        <v>36</v>
      </c>
      <c r="D76" s="40" t="s">
        <v>149</v>
      </c>
      <c r="E76" s="41" t="s">
        <v>150</v>
      </c>
      <c r="F76" s="42" t="s">
        <v>151</v>
      </c>
      <c r="G76" s="43" t="s">
        <v>34</v>
      </c>
    </row>
    <row r="77" spans="1:9" ht="15.75" thickBot="1" x14ac:dyDescent="0.3">
      <c r="A77" s="179"/>
      <c r="B77" s="16" t="s">
        <v>9</v>
      </c>
      <c r="C77" s="79" t="s">
        <v>23</v>
      </c>
      <c r="D77" s="17" t="s">
        <v>149</v>
      </c>
      <c r="E77" s="18" t="s">
        <v>150</v>
      </c>
      <c r="F77" s="19" t="s">
        <v>151</v>
      </c>
      <c r="G77" s="20" t="s">
        <v>34</v>
      </c>
    </row>
    <row r="78" spans="1:9" ht="15.75" thickBot="1" x14ac:dyDescent="0.3">
      <c r="A78" s="6" t="s">
        <v>152</v>
      </c>
      <c r="B78" s="7" t="s">
        <v>9</v>
      </c>
      <c r="C78" s="67" t="s">
        <v>16</v>
      </c>
      <c r="D78" s="8" t="s">
        <v>153</v>
      </c>
      <c r="E78" s="9" t="s">
        <v>18</v>
      </c>
      <c r="F78" s="10" t="s">
        <v>154</v>
      </c>
      <c r="G78" s="38" t="s">
        <v>110</v>
      </c>
    </row>
    <row r="79" spans="1:9" ht="15.75" thickBot="1" x14ac:dyDescent="0.3">
      <c r="A79" s="31" t="s">
        <v>155</v>
      </c>
      <c r="B79" s="32" t="s">
        <v>9</v>
      </c>
      <c r="C79" s="76" t="s">
        <v>24</v>
      </c>
      <c r="D79" s="33" t="s">
        <v>156</v>
      </c>
      <c r="E79" s="34" t="s">
        <v>28</v>
      </c>
      <c r="F79" s="35" t="s">
        <v>157</v>
      </c>
      <c r="G79" s="36" t="s">
        <v>20</v>
      </c>
    </row>
    <row r="80" spans="1:9" x14ac:dyDescent="0.25">
      <c r="A80" s="174" t="s">
        <v>158</v>
      </c>
      <c r="B80" s="21" t="s">
        <v>9</v>
      </c>
      <c r="C80" s="68" t="s">
        <v>16</v>
      </c>
      <c r="D80" s="22" t="s">
        <v>159</v>
      </c>
      <c r="E80" s="23" t="s">
        <v>32</v>
      </c>
      <c r="F80" s="93" t="s">
        <v>160</v>
      </c>
      <c r="G80" s="25" t="s">
        <v>20</v>
      </c>
    </row>
    <row r="81" spans="1:9" x14ac:dyDescent="0.25">
      <c r="A81" s="175"/>
      <c r="B81" s="1" t="s">
        <v>9</v>
      </c>
      <c r="C81" s="66" t="s">
        <v>24</v>
      </c>
      <c r="D81" s="2" t="s">
        <v>159</v>
      </c>
      <c r="E81" s="5" t="s">
        <v>28</v>
      </c>
      <c r="F81" s="89" t="s">
        <v>160</v>
      </c>
      <c r="G81" s="37" t="s">
        <v>20</v>
      </c>
    </row>
    <row r="82" spans="1:9" x14ac:dyDescent="0.25">
      <c r="A82" s="175"/>
      <c r="B82" s="1" t="s">
        <v>9</v>
      </c>
      <c r="C82" s="66" t="s">
        <v>10</v>
      </c>
      <c r="D82" s="2" t="s">
        <v>159</v>
      </c>
      <c r="E82" s="5" t="s">
        <v>35</v>
      </c>
      <c r="F82" s="89" t="s">
        <v>160</v>
      </c>
      <c r="G82" s="37" t="s">
        <v>20</v>
      </c>
    </row>
    <row r="83" spans="1:9" x14ac:dyDescent="0.25">
      <c r="A83" s="175"/>
      <c r="B83" s="1" t="s">
        <v>9</v>
      </c>
      <c r="C83" s="66" t="s">
        <v>16</v>
      </c>
      <c r="D83" s="2" t="s">
        <v>161</v>
      </c>
      <c r="E83" s="5" t="s">
        <v>162</v>
      </c>
      <c r="F83" s="89" t="s">
        <v>163</v>
      </c>
      <c r="G83" s="37" t="s">
        <v>20</v>
      </c>
    </row>
    <row r="84" spans="1:9" x14ac:dyDescent="0.25">
      <c r="A84" s="175"/>
      <c r="B84" s="1" t="s">
        <v>9</v>
      </c>
      <c r="C84" s="66" t="s">
        <v>24</v>
      </c>
      <c r="D84" s="2" t="s">
        <v>161</v>
      </c>
      <c r="E84" s="5" t="s">
        <v>28</v>
      </c>
      <c r="F84" s="89" t="s">
        <v>163</v>
      </c>
      <c r="G84" s="37" t="s">
        <v>20</v>
      </c>
    </row>
    <row r="85" spans="1:9" x14ac:dyDescent="0.25">
      <c r="A85" s="175"/>
      <c r="B85" s="1" t="s">
        <v>9</v>
      </c>
      <c r="C85" s="66" t="s">
        <v>23</v>
      </c>
      <c r="D85" s="2" t="s">
        <v>161</v>
      </c>
      <c r="E85" s="5" t="s">
        <v>164</v>
      </c>
      <c r="F85" s="89" t="s">
        <v>163</v>
      </c>
      <c r="G85" s="37" t="s">
        <v>20</v>
      </c>
    </row>
    <row r="86" spans="1:9" x14ac:dyDescent="0.25">
      <c r="A86" s="175"/>
      <c r="B86" s="1" t="s">
        <v>9</v>
      </c>
      <c r="C86" s="66" t="s">
        <v>79</v>
      </c>
      <c r="D86" s="2" t="s">
        <v>165</v>
      </c>
      <c r="E86" s="5" t="s">
        <v>166</v>
      </c>
      <c r="F86" s="89" t="s">
        <v>167</v>
      </c>
      <c r="G86" s="37" t="s">
        <v>20</v>
      </c>
    </row>
    <row r="87" spans="1:9" x14ac:dyDescent="0.25">
      <c r="A87" s="175"/>
      <c r="B87" s="1" t="s">
        <v>9</v>
      </c>
      <c r="C87" s="66" t="s">
        <v>36</v>
      </c>
      <c r="D87" s="2" t="s">
        <v>165</v>
      </c>
      <c r="E87" s="85" t="s">
        <v>166</v>
      </c>
      <c r="F87" s="89" t="s">
        <v>167</v>
      </c>
      <c r="G87" s="37" t="s">
        <v>20</v>
      </c>
    </row>
    <row r="88" spans="1:9" x14ac:dyDescent="0.25">
      <c r="A88" s="175"/>
      <c r="B88" s="1" t="s">
        <v>9</v>
      </c>
      <c r="C88" s="66" t="s">
        <v>24</v>
      </c>
      <c r="D88" s="2" t="s">
        <v>168</v>
      </c>
      <c r="E88" s="5" t="s">
        <v>28</v>
      </c>
      <c r="F88" s="89" t="s">
        <v>169</v>
      </c>
      <c r="G88" s="37" t="s">
        <v>20</v>
      </c>
      <c r="H88" s="115" t="s">
        <v>21</v>
      </c>
      <c r="I88" s="115"/>
    </row>
    <row r="89" spans="1:9" x14ac:dyDescent="0.25">
      <c r="A89" s="175"/>
      <c r="B89" s="1" t="s">
        <v>9</v>
      </c>
      <c r="C89" s="66" t="s">
        <v>10</v>
      </c>
      <c r="D89" s="2" t="s">
        <v>168</v>
      </c>
      <c r="E89" s="5" t="s">
        <v>35</v>
      </c>
      <c r="F89" s="89" t="s">
        <v>169</v>
      </c>
      <c r="G89" s="37" t="s">
        <v>20</v>
      </c>
      <c r="H89" s="115" t="s">
        <v>21</v>
      </c>
      <c r="I89" s="115"/>
    </row>
    <row r="90" spans="1:9" x14ac:dyDescent="0.25">
      <c r="A90" s="175"/>
      <c r="B90" s="1" t="s">
        <v>9</v>
      </c>
      <c r="C90" s="66" t="s">
        <v>23</v>
      </c>
      <c r="D90" s="2" t="s">
        <v>168</v>
      </c>
      <c r="E90" s="85" t="s">
        <v>38</v>
      </c>
      <c r="F90" s="89" t="s">
        <v>169</v>
      </c>
      <c r="G90" s="37" t="s">
        <v>20</v>
      </c>
      <c r="H90" s="115" t="s">
        <v>21</v>
      </c>
      <c r="I90" s="115"/>
    </row>
    <row r="91" spans="1:9" x14ac:dyDescent="0.25">
      <c r="A91" s="175"/>
      <c r="B91" s="1" t="s">
        <v>9</v>
      </c>
      <c r="C91" s="66" t="s">
        <v>16</v>
      </c>
      <c r="D91" s="2" t="s">
        <v>170</v>
      </c>
      <c r="E91" s="5" t="s">
        <v>171</v>
      </c>
      <c r="F91" s="89" t="s">
        <v>172</v>
      </c>
      <c r="G91" s="37" t="s">
        <v>34</v>
      </c>
    </row>
    <row r="92" spans="1:9" x14ac:dyDescent="0.25">
      <c r="A92" s="175"/>
      <c r="B92" s="1" t="s">
        <v>9</v>
      </c>
      <c r="C92" s="66" t="s">
        <v>23</v>
      </c>
      <c r="D92" s="2" t="s">
        <v>170</v>
      </c>
      <c r="E92" s="5" t="s">
        <v>100</v>
      </c>
      <c r="F92" s="89" t="s">
        <v>172</v>
      </c>
      <c r="G92" s="37" t="s">
        <v>34</v>
      </c>
    </row>
    <row r="93" spans="1:9" x14ac:dyDescent="0.25">
      <c r="A93" s="175"/>
      <c r="B93" s="1" t="s">
        <v>9</v>
      </c>
      <c r="C93" s="66" t="s">
        <v>23</v>
      </c>
      <c r="D93" s="2" t="s">
        <v>173</v>
      </c>
      <c r="E93" s="5" t="s">
        <v>174</v>
      </c>
      <c r="F93" s="89" t="s">
        <v>175</v>
      </c>
      <c r="G93" s="37" t="s">
        <v>34</v>
      </c>
    </row>
    <row r="94" spans="1:9" x14ac:dyDescent="0.25">
      <c r="A94" s="175"/>
      <c r="B94" s="1" t="s">
        <v>9</v>
      </c>
      <c r="C94" s="66" t="s">
        <v>16</v>
      </c>
      <c r="D94" s="2" t="s">
        <v>176</v>
      </c>
      <c r="E94" s="5" t="s">
        <v>71</v>
      </c>
      <c r="F94" s="89" t="s">
        <v>177</v>
      </c>
      <c r="G94" s="37" t="s">
        <v>34</v>
      </c>
    </row>
    <row r="95" spans="1:9" x14ac:dyDescent="0.25">
      <c r="A95" s="175"/>
      <c r="B95" s="1" t="s">
        <v>9</v>
      </c>
      <c r="C95" s="66" t="s">
        <v>23</v>
      </c>
      <c r="D95" s="2" t="s">
        <v>176</v>
      </c>
      <c r="E95" s="5" t="s">
        <v>71</v>
      </c>
      <c r="F95" s="89" t="s">
        <v>177</v>
      </c>
      <c r="G95" s="37" t="s">
        <v>34</v>
      </c>
    </row>
    <row r="96" spans="1:9" x14ac:dyDescent="0.25">
      <c r="A96" s="175"/>
      <c r="B96" s="1" t="s">
        <v>9</v>
      </c>
      <c r="C96" s="66" t="s">
        <v>16</v>
      </c>
      <c r="D96" s="2" t="s">
        <v>178</v>
      </c>
      <c r="E96" s="5" t="s">
        <v>179</v>
      </c>
      <c r="F96" s="89" t="s">
        <v>180</v>
      </c>
      <c r="G96" s="37" t="s">
        <v>20</v>
      </c>
    </row>
    <row r="97" spans="1:9" x14ac:dyDescent="0.25">
      <c r="A97" s="175"/>
      <c r="B97" s="1" t="s">
        <v>9</v>
      </c>
      <c r="C97" s="66" t="s">
        <v>10</v>
      </c>
      <c r="D97" s="2" t="s">
        <v>178</v>
      </c>
      <c r="E97" s="5" t="s">
        <v>35</v>
      </c>
      <c r="F97" s="89" t="s">
        <v>180</v>
      </c>
      <c r="G97" s="37" t="s">
        <v>20</v>
      </c>
    </row>
    <row r="98" spans="1:9" ht="15.75" thickBot="1" x14ac:dyDescent="0.3">
      <c r="A98" s="176"/>
      <c r="B98" s="26" t="s">
        <v>9</v>
      </c>
      <c r="C98" s="69" t="s">
        <v>23</v>
      </c>
      <c r="D98" s="27" t="s">
        <v>178</v>
      </c>
      <c r="E98" s="28" t="s">
        <v>179</v>
      </c>
      <c r="F98" s="91" t="s">
        <v>180</v>
      </c>
      <c r="G98" s="30" t="s">
        <v>20</v>
      </c>
    </row>
    <row r="99" spans="1:9" x14ac:dyDescent="0.25">
      <c r="A99" s="177" t="s">
        <v>181</v>
      </c>
      <c r="B99" s="11" t="s">
        <v>9</v>
      </c>
      <c r="C99" s="73" t="s">
        <v>36</v>
      </c>
      <c r="D99" s="12" t="s">
        <v>182</v>
      </c>
      <c r="E99" s="62" t="s">
        <v>38</v>
      </c>
      <c r="F99" s="14" t="s">
        <v>183</v>
      </c>
      <c r="G99" s="15" t="s">
        <v>184</v>
      </c>
    </row>
    <row r="100" spans="1:9" x14ac:dyDescent="0.25">
      <c r="A100" s="178"/>
      <c r="B100" s="39" t="s">
        <v>9</v>
      </c>
      <c r="C100" s="74" t="s">
        <v>10</v>
      </c>
      <c r="D100" s="40" t="s">
        <v>182</v>
      </c>
      <c r="E100" s="41" t="s">
        <v>140</v>
      </c>
      <c r="F100" s="42" t="s">
        <v>183</v>
      </c>
      <c r="G100" s="43" t="s">
        <v>184</v>
      </c>
      <c r="H100" s="121"/>
      <c r="I100" s="121"/>
    </row>
    <row r="101" spans="1:9" x14ac:dyDescent="0.25">
      <c r="A101" s="178"/>
      <c r="B101" s="39" t="s">
        <v>9</v>
      </c>
      <c r="C101" s="74" t="s">
        <v>16</v>
      </c>
      <c r="D101" s="40" t="s">
        <v>185</v>
      </c>
      <c r="E101" s="41" t="s">
        <v>18</v>
      </c>
      <c r="F101" s="42" t="s">
        <v>186</v>
      </c>
      <c r="G101" s="43" t="s">
        <v>20</v>
      </c>
    </row>
    <row r="102" spans="1:9" x14ac:dyDescent="0.25">
      <c r="A102" s="178"/>
      <c r="B102" s="39" t="s">
        <v>9</v>
      </c>
      <c r="C102" s="74" t="s">
        <v>79</v>
      </c>
      <c r="D102" s="40" t="s">
        <v>185</v>
      </c>
      <c r="E102" s="41" t="s">
        <v>187</v>
      </c>
      <c r="F102" s="42" t="s">
        <v>186</v>
      </c>
      <c r="G102" s="43" t="s">
        <v>20</v>
      </c>
    </row>
    <row r="103" spans="1:9" x14ac:dyDescent="0.25">
      <c r="A103" s="178"/>
      <c r="B103" s="39" t="s">
        <v>9</v>
      </c>
      <c r="C103" s="74" t="s">
        <v>10</v>
      </c>
      <c r="D103" s="40" t="s">
        <v>185</v>
      </c>
      <c r="E103" s="41" t="s">
        <v>188</v>
      </c>
      <c r="F103" s="42" t="s">
        <v>186</v>
      </c>
      <c r="G103" s="43" t="s">
        <v>20</v>
      </c>
    </row>
    <row r="104" spans="1:9" x14ac:dyDescent="0.25">
      <c r="A104" s="178"/>
      <c r="B104" s="39" t="s">
        <v>9</v>
      </c>
      <c r="C104" s="74" t="s">
        <v>36</v>
      </c>
      <c r="D104" s="40" t="s">
        <v>185</v>
      </c>
      <c r="E104" s="41" t="s">
        <v>38</v>
      </c>
      <c r="F104" s="42" t="s">
        <v>186</v>
      </c>
      <c r="G104" s="43" t="s">
        <v>20</v>
      </c>
    </row>
    <row r="105" spans="1:9" x14ac:dyDescent="0.25">
      <c r="A105" s="178"/>
      <c r="B105" s="39" t="s">
        <v>9</v>
      </c>
      <c r="C105" s="74" t="s">
        <v>16</v>
      </c>
      <c r="D105" s="40" t="s">
        <v>189</v>
      </c>
      <c r="E105" s="41" t="s">
        <v>32</v>
      </c>
      <c r="F105" s="42" t="s">
        <v>190</v>
      </c>
      <c r="G105" s="43" t="s">
        <v>20</v>
      </c>
    </row>
    <row r="106" spans="1:9" ht="15.75" thickBot="1" x14ac:dyDescent="0.3">
      <c r="A106" s="179"/>
      <c r="B106" s="16" t="s">
        <v>9</v>
      </c>
      <c r="C106" s="75" t="s">
        <v>10</v>
      </c>
      <c r="D106" s="17" t="s">
        <v>189</v>
      </c>
      <c r="E106" s="18" t="s">
        <v>35</v>
      </c>
      <c r="F106" s="19" t="s">
        <v>190</v>
      </c>
      <c r="G106" s="20" t="s">
        <v>20</v>
      </c>
    </row>
    <row r="107" spans="1:9" ht="15.75" thickBot="1" x14ac:dyDescent="0.3">
      <c r="A107" s="45" t="s">
        <v>191</v>
      </c>
      <c r="B107" s="99" t="s">
        <v>9</v>
      </c>
      <c r="C107" s="110" t="s">
        <v>79</v>
      </c>
      <c r="D107" s="111" t="s">
        <v>192</v>
      </c>
      <c r="E107" s="112" t="s">
        <v>193</v>
      </c>
      <c r="F107" s="113" t="s">
        <v>194</v>
      </c>
      <c r="G107" s="114" t="s">
        <v>20</v>
      </c>
      <c r="H107" s="115" t="s">
        <v>21</v>
      </c>
      <c r="I107" s="115"/>
    </row>
    <row r="108" spans="1:9" x14ac:dyDescent="0.25">
      <c r="A108" s="186" t="s">
        <v>195</v>
      </c>
      <c r="B108" s="21" t="s">
        <v>9</v>
      </c>
      <c r="C108" s="77" t="s">
        <v>36</v>
      </c>
      <c r="D108" s="12" t="s">
        <v>196</v>
      </c>
      <c r="E108" s="13" t="s">
        <v>150</v>
      </c>
      <c r="F108" s="14" t="s">
        <v>197</v>
      </c>
      <c r="G108" s="15" t="s">
        <v>34</v>
      </c>
    </row>
    <row r="109" spans="1:9" x14ac:dyDescent="0.25">
      <c r="A109" s="187"/>
      <c r="B109" s="1" t="s">
        <v>9</v>
      </c>
      <c r="C109" s="78" t="s">
        <v>23</v>
      </c>
      <c r="D109" s="40" t="s">
        <v>196</v>
      </c>
      <c r="E109" s="41" t="s">
        <v>150</v>
      </c>
      <c r="F109" s="42" t="s">
        <v>197</v>
      </c>
      <c r="G109" s="43" t="s">
        <v>34</v>
      </c>
    </row>
    <row r="110" spans="1:9" x14ac:dyDescent="0.25">
      <c r="A110" s="187"/>
      <c r="B110" s="1" t="s">
        <v>9</v>
      </c>
      <c r="C110" s="78" t="s">
        <v>24</v>
      </c>
      <c r="D110" s="40" t="s">
        <v>198</v>
      </c>
      <c r="E110" s="41" t="s">
        <v>28</v>
      </c>
      <c r="F110" s="42" t="s">
        <v>199</v>
      </c>
      <c r="G110" s="43" t="s">
        <v>20</v>
      </c>
      <c r="H110" s="115" t="s">
        <v>21</v>
      </c>
      <c r="I110" s="115"/>
    </row>
    <row r="111" spans="1:9" x14ac:dyDescent="0.25">
      <c r="A111" s="187"/>
      <c r="B111" s="1" t="s">
        <v>9</v>
      </c>
      <c r="C111" s="78" t="s">
        <v>16</v>
      </c>
      <c r="D111" s="40" t="s">
        <v>200</v>
      </c>
      <c r="E111" s="41" t="s">
        <v>32</v>
      </c>
      <c r="F111" s="42" t="s">
        <v>201</v>
      </c>
      <c r="G111" s="43" t="s">
        <v>34</v>
      </c>
    </row>
    <row r="112" spans="1:9" x14ac:dyDescent="0.25">
      <c r="A112" s="187"/>
      <c r="B112" s="1" t="s">
        <v>9</v>
      </c>
      <c r="C112" s="78" t="s">
        <v>16</v>
      </c>
      <c r="D112" s="40" t="s">
        <v>202</v>
      </c>
      <c r="E112" s="41" t="s">
        <v>77</v>
      </c>
      <c r="F112" s="42" t="s">
        <v>203</v>
      </c>
      <c r="G112" s="43" t="s">
        <v>110</v>
      </c>
    </row>
    <row r="113" spans="1:9" x14ac:dyDescent="0.25">
      <c r="A113" s="187"/>
      <c r="B113" s="1" t="s">
        <v>9</v>
      </c>
      <c r="C113" s="78" t="s">
        <v>16</v>
      </c>
      <c r="D113" s="40" t="s">
        <v>204</v>
      </c>
      <c r="E113" s="41" t="s">
        <v>18</v>
      </c>
      <c r="F113" s="42" t="s">
        <v>205</v>
      </c>
      <c r="G113" s="43" t="s">
        <v>34</v>
      </c>
    </row>
    <row r="114" spans="1:9" x14ac:dyDescent="0.25">
      <c r="A114" s="187"/>
      <c r="B114" s="1" t="s">
        <v>9</v>
      </c>
      <c r="C114" s="78" t="s">
        <v>23</v>
      </c>
      <c r="D114" s="40" t="s">
        <v>204</v>
      </c>
      <c r="E114" s="41" t="s">
        <v>18</v>
      </c>
      <c r="F114" s="42" t="s">
        <v>205</v>
      </c>
      <c r="G114" s="43" t="s">
        <v>34</v>
      </c>
    </row>
    <row r="115" spans="1:9" x14ac:dyDescent="0.25">
      <c r="A115" s="187"/>
      <c r="B115" s="1" t="s">
        <v>9</v>
      </c>
      <c r="C115" s="78" t="s">
        <v>10</v>
      </c>
      <c r="D115" s="40" t="s">
        <v>206</v>
      </c>
      <c r="E115" s="41" t="s">
        <v>35</v>
      </c>
      <c r="F115" s="42" t="s">
        <v>207</v>
      </c>
      <c r="G115" s="43" t="s">
        <v>110</v>
      </c>
    </row>
    <row r="116" spans="1:9" x14ac:dyDescent="0.25">
      <c r="A116" s="187"/>
      <c r="B116" s="1" t="s">
        <v>9</v>
      </c>
      <c r="C116" s="78" t="s">
        <v>16</v>
      </c>
      <c r="D116" s="40" t="s">
        <v>208</v>
      </c>
      <c r="E116" s="41" t="s">
        <v>32</v>
      </c>
      <c r="F116" s="42" t="s">
        <v>209</v>
      </c>
      <c r="G116" s="43" t="s">
        <v>110</v>
      </c>
    </row>
    <row r="117" spans="1:9" x14ac:dyDescent="0.25">
      <c r="A117" s="187"/>
      <c r="B117" s="1" t="s">
        <v>9</v>
      </c>
      <c r="C117" s="78" t="s">
        <v>10</v>
      </c>
      <c r="D117" s="40" t="s">
        <v>210</v>
      </c>
      <c r="E117" s="41" t="s">
        <v>35</v>
      </c>
      <c r="F117" s="42" t="s">
        <v>211</v>
      </c>
      <c r="G117" s="43" t="s">
        <v>34</v>
      </c>
    </row>
    <row r="118" spans="1:9" ht="15.75" thickBot="1" x14ac:dyDescent="0.3">
      <c r="A118" s="188"/>
      <c r="B118" s="26" t="s">
        <v>9</v>
      </c>
      <c r="C118" s="79" t="s">
        <v>10</v>
      </c>
      <c r="D118" s="17" t="s">
        <v>212</v>
      </c>
      <c r="E118" s="18" t="s">
        <v>35</v>
      </c>
      <c r="F118" s="19" t="s">
        <v>213</v>
      </c>
      <c r="G118" s="20" t="s">
        <v>34</v>
      </c>
    </row>
    <row r="119" spans="1:9" x14ac:dyDescent="0.25">
      <c r="A119" s="189" t="s">
        <v>214</v>
      </c>
      <c r="B119" s="11" t="s">
        <v>9</v>
      </c>
      <c r="C119" s="105" t="s">
        <v>16</v>
      </c>
      <c r="D119" s="81" t="s">
        <v>215</v>
      </c>
      <c r="E119" s="84" t="s">
        <v>71</v>
      </c>
      <c r="F119" s="93" t="s">
        <v>216</v>
      </c>
      <c r="G119" s="94" t="s">
        <v>110</v>
      </c>
      <c r="H119" s="115" t="s">
        <v>21</v>
      </c>
      <c r="I119" s="115"/>
    </row>
    <row r="120" spans="1:9" ht="15.75" thickBot="1" x14ac:dyDescent="0.3">
      <c r="A120" s="190"/>
      <c r="B120" s="16" t="s">
        <v>9</v>
      </c>
      <c r="C120" s="106" t="s">
        <v>23</v>
      </c>
      <c r="D120" s="83" t="s">
        <v>215</v>
      </c>
      <c r="E120" s="86" t="s">
        <v>71</v>
      </c>
      <c r="F120" s="91" t="s">
        <v>216</v>
      </c>
      <c r="G120" s="92" t="s">
        <v>110</v>
      </c>
      <c r="H120" s="115" t="s">
        <v>21</v>
      </c>
      <c r="I120" s="115"/>
    </row>
    <row r="121" spans="1:9" ht="15.75" thickBot="1" x14ac:dyDescent="0.3">
      <c r="A121" s="53" t="s">
        <v>217</v>
      </c>
      <c r="B121" s="96" t="s">
        <v>9</v>
      </c>
      <c r="C121" s="97" t="s">
        <v>24</v>
      </c>
      <c r="D121" s="98" t="s">
        <v>218</v>
      </c>
      <c r="E121" s="54" t="s">
        <v>28</v>
      </c>
      <c r="F121" s="58" t="s">
        <v>219</v>
      </c>
      <c r="G121" s="59" t="s">
        <v>14</v>
      </c>
      <c r="H121" s="115" t="s">
        <v>21</v>
      </c>
      <c r="I121" s="115"/>
    </row>
    <row r="122" spans="1:9" x14ac:dyDescent="0.25">
      <c r="A122" s="174" t="s">
        <v>220</v>
      </c>
      <c r="B122" s="21" t="s">
        <v>9</v>
      </c>
      <c r="C122" s="55" t="s">
        <v>16</v>
      </c>
      <c r="D122" s="22" t="s">
        <v>221</v>
      </c>
      <c r="E122" s="23" t="s">
        <v>77</v>
      </c>
      <c r="F122" s="24" t="s">
        <v>222</v>
      </c>
      <c r="G122" s="25" t="s">
        <v>20</v>
      </c>
    </row>
    <row r="123" spans="1:9" x14ac:dyDescent="0.25">
      <c r="A123" s="175"/>
      <c r="B123" s="1" t="s">
        <v>9</v>
      </c>
      <c r="C123" s="3" t="s">
        <v>16</v>
      </c>
      <c r="D123" s="2" t="s">
        <v>223</v>
      </c>
      <c r="E123" s="5" t="s">
        <v>224</v>
      </c>
      <c r="F123" s="4" t="s">
        <v>225</v>
      </c>
      <c r="G123" s="37" t="s">
        <v>20</v>
      </c>
    </row>
    <row r="124" spans="1:9" x14ac:dyDescent="0.25">
      <c r="A124" s="175"/>
      <c r="B124" s="1" t="s">
        <v>9</v>
      </c>
      <c r="C124" s="3" t="s">
        <v>10</v>
      </c>
      <c r="D124" s="2" t="s">
        <v>223</v>
      </c>
      <c r="E124" s="5" t="s">
        <v>35</v>
      </c>
      <c r="F124" s="4" t="s">
        <v>225</v>
      </c>
      <c r="G124" s="37" t="s">
        <v>20</v>
      </c>
    </row>
    <row r="125" spans="1:9" x14ac:dyDescent="0.25">
      <c r="A125" s="175"/>
      <c r="B125" s="1" t="s">
        <v>9</v>
      </c>
      <c r="C125" s="3" t="s">
        <v>36</v>
      </c>
      <c r="D125" s="2" t="s">
        <v>223</v>
      </c>
      <c r="E125" s="5" t="s">
        <v>38</v>
      </c>
      <c r="F125" s="4" t="s">
        <v>225</v>
      </c>
      <c r="G125" s="37" t="s">
        <v>20</v>
      </c>
    </row>
    <row r="126" spans="1:9" x14ac:dyDescent="0.25">
      <c r="A126" s="175"/>
      <c r="B126" s="1" t="s">
        <v>9</v>
      </c>
      <c r="C126" s="3" t="s">
        <v>83</v>
      </c>
      <c r="D126" s="2" t="s">
        <v>226</v>
      </c>
      <c r="E126" s="5" t="s">
        <v>85</v>
      </c>
      <c r="F126" s="4" t="s">
        <v>227</v>
      </c>
      <c r="G126" s="37" t="s">
        <v>20</v>
      </c>
    </row>
    <row r="127" spans="1:9" x14ac:dyDescent="0.25">
      <c r="A127" s="175"/>
      <c r="B127" s="1" t="s">
        <v>9</v>
      </c>
      <c r="C127" s="3" t="s">
        <v>16</v>
      </c>
      <c r="D127" s="2" t="s">
        <v>228</v>
      </c>
      <c r="E127" s="5" t="s">
        <v>57</v>
      </c>
      <c r="F127" s="4" t="s">
        <v>229</v>
      </c>
      <c r="G127" s="37" t="s">
        <v>20</v>
      </c>
    </row>
    <row r="128" spans="1:9" x14ac:dyDescent="0.25">
      <c r="A128" s="175"/>
      <c r="B128" s="1" t="s">
        <v>9</v>
      </c>
      <c r="C128" s="3" t="s">
        <v>23</v>
      </c>
      <c r="D128" s="2" t="s">
        <v>228</v>
      </c>
      <c r="E128" s="5" t="s">
        <v>57</v>
      </c>
      <c r="F128" s="4" t="s">
        <v>229</v>
      </c>
      <c r="G128" s="37" t="s">
        <v>20</v>
      </c>
    </row>
    <row r="129" spans="1:9" x14ac:dyDescent="0.25">
      <c r="A129" s="175"/>
      <c r="B129" s="1" t="s">
        <v>9</v>
      </c>
      <c r="C129" s="3" t="s">
        <v>36</v>
      </c>
      <c r="D129" s="2" t="s">
        <v>230</v>
      </c>
      <c r="E129" s="5" t="s">
        <v>38</v>
      </c>
      <c r="F129" s="4" t="s">
        <v>231</v>
      </c>
      <c r="G129" s="37" t="s">
        <v>110</v>
      </c>
    </row>
    <row r="130" spans="1:9" x14ac:dyDescent="0.25">
      <c r="A130" s="175"/>
      <c r="B130" s="1" t="s">
        <v>9</v>
      </c>
      <c r="C130" s="3" t="s">
        <v>24</v>
      </c>
      <c r="D130" s="2" t="s">
        <v>232</v>
      </c>
      <c r="E130" s="5" t="s">
        <v>28</v>
      </c>
      <c r="F130" s="4" t="s">
        <v>233</v>
      </c>
      <c r="G130" s="37" t="s">
        <v>20</v>
      </c>
      <c r="H130" s="115" t="s">
        <v>21</v>
      </c>
      <c r="I130" s="115"/>
    </row>
    <row r="131" spans="1:9" x14ac:dyDescent="0.25">
      <c r="A131" s="175"/>
      <c r="B131" s="1" t="s">
        <v>9</v>
      </c>
      <c r="C131" s="3" t="s">
        <v>36</v>
      </c>
      <c r="D131" s="2" t="s">
        <v>234</v>
      </c>
      <c r="E131" s="5" t="s">
        <v>38</v>
      </c>
      <c r="F131" s="4" t="s">
        <v>235</v>
      </c>
      <c r="G131" s="37" t="s">
        <v>34</v>
      </c>
      <c r="H131" s="115" t="s">
        <v>21</v>
      </c>
      <c r="I131" s="115"/>
    </row>
    <row r="132" spans="1:9" x14ac:dyDescent="0.25">
      <c r="A132" s="175"/>
      <c r="B132" s="1" t="s">
        <v>9</v>
      </c>
      <c r="C132" s="3" t="s">
        <v>16</v>
      </c>
      <c r="D132" s="2" t="s">
        <v>236</v>
      </c>
      <c r="E132" s="5" t="s">
        <v>32</v>
      </c>
      <c r="F132" s="4" t="s">
        <v>237</v>
      </c>
      <c r="G132" s="37" t="s">
        <v>110</v>
      </c>
    </row>
    <row r="133" spans="1:9" ht="15.75" thickBot="1" x14ac:dyDescent="0.3">
      <c r="A133" s="176"/>
      <c r="B133" s="26" t="s">
        <v>9</v>
      </c>
      <c r="C133" s="71" t="s">
        <v>23</v>
      </c>
      <c r="D133" s="27" t="s">
        <v>238</v>
      </c>
      <c r="E133" s="28" t="s">
        <v>239</v>
      </c>
      <c r="F133" s="29" t="s">
        <v>240</v>
      </c>
      <c r="G133" s="30" t="s">
        <v>110</v>
      </c>
    </row>
    <row r="134" spans="1:9" x14ac:dyDescent="0.25">
      <c r="C134" s="65"/>
    </row>
  </sheetData>
  <autoFilter ref="A1:G133" xr:uid="{75144264-3FE7-4BFF-AA67-C3474042581A}"/>
  <mergeCells count="15">
    <mergeCell ref="J3:O3"/>
    <mergeCell ref="A3:A6"/>
    <mergeCell ref="A26:A28"/>
    <mergeCell ref="A108:A118"/>
    <mergeCell ref="A119:A120"/>
    <mergeCell ref="A122:A133"/>
    <mergeCell ref="A8:A15"/>
    <mergeCell ref="A16:A18"/>
    <mergeCell ref="A19:A23"/>
    <mergeCell ref="A29:A33"/>
    <mergeCell ref="A34:A44"/>
    <mergeCell ref="A46:A71"/>
    <mergeCell ref="A80:A98"/>
    <mergeCell ref="A99:A106"/>
    <mergeCell ref="A72:A77"/>
  </mergeCells>
  <conditionalFormatting sqref="B1:B133">
    <cfRule type="containsText" dxfId="6" priority="1" operator="containsText" text="FR">
      <formula>NOT(ISERROR(SEARCH("FR",B1)))</formula>
    </cfRule>
    <cfRule type="containsText" dxfId="5" priority="2" operator="containsText" text="FEI">
      <formula>NOT(ISERROR(SEARCH("FEI",B1)))</formula>
    </cfRule>
    <cfRule type="containsText" dxfId="4" priority="3" operator="containsText" text="FF">
      <formula>NOT(ISERROR(SEARCH("FF",B1)))</formula>
    </cfRule>
    <cfRule type="containsText" dxfId="3" priority="4" operator="containsText" text="FCHT">
      <formula>NOT(ISERROR(SEARCH("FCHT",B1)))</formula>
    </cfRule>
    <cfRule type="containsText" dxfId="2" priority="5" operator="containsText" text="FZS">
      <formula>NOT(ISERROR(SEARCH("FZS",B1)))</formula>
    </cfRule>
    <cfRule type="containsText" dxfId="1" priority="6" operator="containsText" text="DFJP">
      <formula>NOT(ISERROR(SEARCH("DFJP",B1)))</formula>
    </cfRule>
    <cfRule type="containsText" dxfId="0" priority="7" operator="containsText" text="FES">
      <formula>NOT(ISERROR(SEARCH("FES",B1)))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1f132d-a6db-48d6-b7c0-6d6f836821a9" xsi:nil="true"/>
    <lcf76f155ced4ddcb4097134ff3c332f xmlns="21adee6e-bf5f-4af9-adcb-636b73c7f6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92D0CDC588D5448DF3DE8E0F978D3C" ma:contentTypeVersion="10" ma:contentTypeDescription="Vytvoří nový dokument" ma:contentTypeScope="" ma:versionID="0a09d7e69fd593d421aad1ff26839fb2">
  <xsd:schema xmlns:xsd="http://www.w3.org/2001/XMLSchema" xmlns:xs="http://www.w3.org/2001/XMLSchema" xmlns:p="http://schemas.microsoft.com/office/2006/metadata/properties" xmlns:ns2="21adee6e-bf5f-4af9-adcb-636b73c7f661" xmlns:ns3="481f132d-a6db-48d6-b7c0-6d6f836821a9" targetNamespace="http://schemas.microsoft.com/office/2006/metadata/properties" ma:root="true" ma:fieldsID="6b6cc4db5478b751e699f109922ee9e7" ns2:_="" ns3:_="">
    <xsd:import namespace="21adee6e-bf5f-4af9-adcb-636b73c7f661"/>
    <xsd:import namespace="481f132d-a6db-48d6-b7c0-6d6f83682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dee6e-bf5f-4af9-adcb-636b73c7f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9e86051-c9c6-4c0f-b4d0-568baeb249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f132d-a6db-48d6-b7c0-6d6f836821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2aa529-847b-4aaf-8c8d-8e812cbf7537}" ma:internalName="TaxCatchAll" ma:showField="CatchAllData" ma:web="481f132d-a6db-48d6-b7c0-6d6f836821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D0155-9D63-430F-BC1D-74D149F00CD9}">
  <ds:schemaRefs>
    <ds:schemaRef ds:uri="http://schemas.microsoft.com/office/2006/metadata/properties"/>
    <ds:schemaRef ds:uri="http://schemas.microsoft.com/office/infopath/2007/PartnerControls"/>
    <ds:schemaRef ds:uri="481f132d-a6db-48d6-b7c0-6d6f836821a9"/>
    <ds:schemaRef ds:uri="21adee6e-bf5f-4af9-adcb-636b73c7f661"/>
  </ds:schemaRefs>
</ds:datastoreItem>
</file>

<file path=customXml/itemProps2.xml><?xml version="1.0" encoding="utf-8"?>
<ds:datastoreItem xmlns:ds="http://schemas.openxmlformats.org/officeDocument/2006/customXml" ds:itemID="{709D185B-E4A8-453F-99AB-FB477A297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dee6e-bf5f-4af9-adcb-636b73c7f661"/>
    <ds:schemaRef ds:uri="481f132d-a6db-48d6-b7c0-6d6f836821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A2B356-E4A3-4F73-9A73-8C296F3EE8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Čvančarová Dominika</dc:creator>
  <cp:keywords/>
  <dc:description/>
  <cp:lastModifiedBy>Kamila Pacovská</cp:lastModifiedBy>
  <cp:revision/>
  <dcterms:created xsi:type="dcterms:W3CDTF">2026-01-13T11:28:00Z</dcterms:created>
  <dcterms:modified xsi:type="dcterms:W3CDTF">2026-09-21T11:13:33Z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0x0101003492D0CDC588D5448DF3DE8E0F978D3C</vt:lpwstr>
  </property>
  <property fmtid="{D5CDD505-2E9C-101B-9397-08002B2CF9AE}" pid="3" name="MediaServiceImageTags">
    <vt:lpwstr/>
  </property>
</Properties>
</file>